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目录" sheetId="1" r:id="rId1"/>
    <sheet name="第一批录入系统财政" sheetId="21" r:id="rId2"/>
  </sheets>
  <definedNames>
    <definedName name="_xlnm._FilterDatabase" localSheetId="1" hidden="1">第一批录入系统财政!$A$4:$J$552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<sst xmlns="http://schemas.openxmlformats.org/spreadsheetml/2006/main" count="2841" uniqueCount="1449">
  <si>
    <t>2020年农业机械购置补贴虚拟资金第四批汇总表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</si>
  <si>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</si>
  <si>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</si>
  <si>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</si>
  <si>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</si>
  <si>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</si>
  <si>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</si>
  <si>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</si>
  <si>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</si>
  <si>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
84台</t>
  </si>
  <si>
    <t>CL400</t>
  </si>
  <si>
    <t>泰山-400D</t>
  </si>
  <si>
    <t>泰山-400B</t>
  </si>
  <si>
    <t>泰红404</t>
  </si>
  <si>
    <t>泰鸿TY450</t>
  </si>
  <si>
    <t>芬美得504</t>
  </si>
  <si>
    <t>华宣504</t>
  </si>
  <si>
    <t>瑞得504B</t>
  </si>
  <si>
    <t>瑞得504E</t>
  </si>
  <si>
    <t>泰红504</t>
  </si>
  <si>
    <t>TH504</t>
  </si>
  <si>
    <t>泰山-504A</t>
  </si>
  <si>
    <t>TNI504</t>
  </si>
  <si>
    <t>沃富田WF504</t>
  </si>
  <si>
    <t>泰山-500A</t>
  </si>
  <si>
    <t>芬美得604D</t>
  </si>
  <si>
    <t>泰山-604A</t>
  </si>
  <si>
    <t>泰山-604E</t>
  </si>
  <si>
    <t>WD704K</t>
  </si>
  <si>
    <t>芬美得704</t>
  </si>
  <si>
    <t>力王704</t>
  </si>
  <si>
    <t>RD704-A</t>
  </si>
  <si>
    <t>TS804A</t>
  </si>
  <si>
    <t>LX804</t>
  </si>
  <si>
    <t>山拖804</t>
  </si>
  <si>
    <t>芬美得-1004B</t>
  </si>
  <si>
    <t>TH1004-2</t>
  </si>
  <si>
    <t>ME1200A</t>
  </si>
  <si>
    <t>WD1404B</t>
  </si>
  <si>
    <t>1404B</t>
  </si>
  <si>
    <t>拖拉机泰山-1604TC</t>
  </si>
  <si>
    <t>RZ1604-S</t>
  </si>
  <si>
    <t>MG2104-M</t>
  </si>
  <si>
    <t>花生捡拾收
7台</t>
  </si>
  <si>
    <t>4HZJ-2500A</t>
  </si>
  <si>
    <t>4HZJ-2600</t>
  </si>
  <si>
    <t>4HJL-2.5C</t>
  </si>
  <si>
    <t>4HJL-3A</t>
  </si>
  <si>
    <t>打捆机
1台</t>
  </si>
  <si>
    <t>9YFQ-2210</t>
  </si>
  <si>
    <t>玉米机割台
14台</t>
  </si>
  <si>
    <t>4YB-4A</t>
  </si>
  <si>
    <t>全混合日粮制备机
3台</t>
  </si>
  <si>
    <t>9JGW-5</t>
  </si>
  <si>
    <t>玉米收割机8台</t>
  </si>
  <si>
    <t>4YZB-4B</t>
  </si>
  <si>
    <t>4YZ-4B6</t>
  </si>
  <si>
    <t>4YZ-4EQ1</t>
  </si>
  <si>
    <t>4YZ-4Q</t>
  </si>
  <si>
    <t>4YZB-4H</t>
  </si>
  <si>
    <t>旋耕机
313台</t>
  </si>
  <si>
    <t>1GQN-125</t>
  </si>
  <si>
    <t>1GKN-150</t>
  </si>
  <si>
    <t>1GKN-160</t>
  </si>
  <si>
    <t>1GKN-180</t>
  </si>
  <si>
    <t>1GQN-150</t>
  </si>
  <si>
    <t>1GQN-160</t>
  </si>
  <si>
    <t>1GQN-180</t>
  </si>
  <si>
    <t>1GKN-200A1</t>
  </si>
  <si>
    <t>1GKN-200H</t>
  </si>
  <si>
    <t>1GKN-220A1</t>
  </si>
  <si>
    <t>1GKN-230A1</t>
  </si>
  <si>
    <t>1GKN-230H</t>
  </si>
  <si>
    <t>1GKNH-230</t>
  </si>
  <si>
    <t>1GQN-200</t>
  </si>
  <si>
    <t>1GQN-200A</t>
  </si>
  <si>
    <t>1GQN-200H</t>
  </si>
  <si>
    <t>1GQN-200S</t>
  </si>
  <si>
    <t>1GQN-230</t>
  </si>
  <si>
    <t>1GQNGK-230</t>
  </si>
  <si>
    <t>1GQNZGK-220</t>
  </si>
  <si>
    <t>1GQNZGK-230</t>
  </si>
  <si>
    <t>1JHY-180型</t>
  </si>
  <si>
    <t>200旋耕机</t>
  </si>
  <si>
    <t>230旋耕机</t>
  </si>
  <si>
    <t>1GHF-250</t>
  </si>
  <si>
    <t>1GKN-250</t>
  </si>
  <si>
    <t>1GKN-250H</t>
  </si>
  <si>
    <t>1GKND-250</t>
  </si>
  <si>
    <t>1GQNGK-250</t>
  </si>
  <si>
    <t>1GQNGK-260</t>
  </si>
  <si>
    <t>1GQNGK-280</t>
  </si>
  <si>
    <t>1SZL-250A1</t>
  </si>
  <si>
    <t>250旋耕机</t>
  </si>
  <si>
    <t>还田机
227台</t>
  </si>
  <si>
    <t>1JH-110</t>
  </si>
  <si>
    <t>1JH-120BX</t>
  </si>
  <si>
    <t>1JH-125</t>
  </si>
  <si>
    <t>1JH-130</t>
  </si>
  <si>
    <t>1JHY-130型</t>
  </si>
  <si>
    <t>1JH165</t>
  </si>
  <si>
    <t>1JH180</t>
  </si>
  <si>
    <t>1JHY150</t>
  </si>
  <si>
    <t>1JHY165</t>
  </si>
  <si>
    <t>1JHY180</t>
  </si>
  <si>
    <t>1JHY200</t>
  </si>
  <si>
    <t>1JQ165</t>
  </si>
  <si>
    <t>1JQ180</t>
  </si>
  <si>
    <t>4J165</t>
  </si>
  <si>
    <t>4J180</t>
  </si>
  <si>
    <t>4JQ165</t>
  </si>
  <si>
    <t>1JH-200</t>
  </si>
  <si>
    <t>1JHY-200</t>
  </si>
  <si>
    <t>1JHY-220</t>
  </si>
  <si>
    <t>4J-200</t>
  </si>
  <si>
    <t>1JH-220</t>
  </si>
  <si>
    <t>花生挖掘机
57台</t>
  </si>
  <si>
    <t>4H-170</t>
  </si>
  <si>
    <t>4H-240</t>
  </si>
  <si>
    <t>4HS-155</t>
  </si>
  <si>
    <t>4H-150</t>
  </si>
  <si>
    <t>4H-165</t>
  </si>
  <si>
    <t>4H-185</t>
  </si>
  <si>
    <t>4H160</t>
  </si>
  <si>
    <t xml:space="preserve">   </t>
  </si>
  <si>
    <t>4HW-4(1650)</t>
  </si>
  <si>
    <t>小麦收割机
1台</t>
  </si>
  <si>
    <t>4LZ-8B1</t>
  </si>
  <si>
    <t>饲料混合机19台</t>
  </si>
  <si>
    <t>9FH-1000</t>
  </si>
  <si>
    <t>总合计</t>
  </si>
  <si>
    <t>2020年农业机械购置补贴调剂资金第四-五批汇总表（核实结果表）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</si>
  <si>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</si>
  <si>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</si>
  <si>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</si>
  <si>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</si>
  <si>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</si>
  <si>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</si>
  <si>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</si>
  <si>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行政区规划</t>
  </si>
  <si>
    <t>发票号</t>
  </si>
  <si>
    <t>泰安泰山国泰</t>
  </si>
  <si>
    <t>刘遗东</t>
  </si>
  <si>
    <t>丁营村</t>
  </si>
  <si>
    <t>03089441</t>
  </si>
  <si>
    <t>张勤明</t>
  </si>
  <si>
    <t>佘堂村</t>
  </si>
  <si>
    <t>03089470</t>
  </si>
  <si>
    <t>崔玉永</t>
  </si>
  <si>
    <t>郭庄村</t>
  </si>
  <si>
    <t>03090573</t>
  </si>
  <si>
    <t>田卫东</t>
  </si>
  <si>
    <t>田花园村</t>
  </si>
  <si>
    <t>03090587</t>
  </si>
  <si>
    <t>高俊启</t>
  </si>
  <si>
    <t>河西村</t>
  </si>
  <si>
    <t>03089472</t>
  </si>
  <si>
    <t>王永革</t>
  </si>
  <si>
    <t>黄小楼村</t>
  </si>
  <si>
    <t>03089478</t>
  </si>
  <si>
    <t>王红伟</t>
  </si>
  <si>
    <t>五里庙村</t>
  </si>
  <si>
    <t>03090559</t>
  </si>
  <si>
    <t>曹新德</t>
  </si>
  <si>
    <t>西陵寺镇金陵村</t>
  </si>
  <si>
    <t>03089485</t>
  </si>
  <si>
    <t>洛阳泰红504</t>
  </si>
  <si>
    <t>洛阳泰红</t>
  </si>
  <si>
    <t>常水英</t>
  </si>
  <si>
    <t>孙聚寨乡叭蜡庙村</t>
  </si>
  <si>
    <t>16629936</t>
  </si>
  <si>
    <t>于志兰</t>
  </si>
  <si>
    <t>匡城乡尚庄村</t>
  </si>
  <si>
    <t>16637887</t>
  </si>
  <si>
    <t>山东五征</t>
  </si>
  <si>
    <t>张其星</t>
  </si>
  <si>
    <t>蓼堤镇苗洼村</t>
  </si>
  <si>
    <t>01488060</t>
  </si>
  <si>
    <t>江苏沃得</t>
  </si>
  <si>
    <t>张玉峰</t>
  </si>
  <si>
    <t>长岗镇西村</t>
  </si>
  <si>
    <t>03089971</t>
  </si>
  <si>
    <t>李广义</t>
  </si>
  <si>
    <t>白楼乡金东村</t>
  </si>
  <si>
    <t>03090505</t>
  </si>
  <si>
    <t>山东山拖</t>
  </si>
  <si>
    <t>朱成富</t>
  </si>
  <si>
    <t>匡城乡匡城村</t>
  </si>
  <si>
    <t>03089964</t>
  </si>
  <si>
    <t>洛阳瑞得</t>
  </si>
  <si>
    <t>刘海拥</t>
  </si>
  <si>
    <t>果陈村</t>
  </si>
  <si>
    <t>03089608</t>
  </si>
  <si>
    <t>陈传井</t>
  </si>
  <si>
    <t>潮庄镇郭庄村</t>
  </si>
  <si>
    <t>03090503</t>
  </si>
  <si>
    <t>中联重机</t>
  </si>
  <si>
    <t>李太生</t>
  </si>
  <si>
    <t>西陵寺镇碱场村</t>
  </si>
  <si>
    <t>01239078</t>
  </si>
  <si>
    <t>李向东</t>
  </si>
  <si>
    <t>白庙乡李楼村</t>
  </si>
  <si>
    <t>01239079</t>
  </si>
  <si>
    <t>付冬亚</t>
  </si>
  <si>
    <t>冯关屯村</t>
  </si>
  <si>
    <t>01239080</t>
  </si>
  <si>
    <t>第一拖</t>
  </si>
  <si>
    <t>王恪胜</t>
  </si>
  <si>
    <t>王庄村</t>
  </si>
  <si>
    <t>03090325</t>
  </si>
  <si>
    <t>洛阳芬美得</t>
  </si>
  <si>
    <t>李舰军</t>
  </si>
  <si>
    <t>50000</t>
  </si>
  <si>
    <t>16630768</t>
  </si>
  <si>
    <t>山东常力</t>
  </si>
  <si>
    <t>程广治</t>
  </si>
  <si>
    <t>34000</t>
  </si>
  <si>
    <t>胡堂乡靳马头村</t>
  </si>
  <si>
    <t>03090280</t>
  </si>
  <si>
    <t>天津宝坻</t>
  </si>
  <si>
    <t>孙红礼</t>
  </si>
  <si>
    <t>董店乡刘阁村</t>
  </si>
  <si>
    <t>03090281</t>
  </si>
  <si>
    <t>洛阳</t>
  </si>
  <si>
    <t>候美莲</t>
  </si>
  <si>
    <t>57000</t>
  </si>
  <si>
    <t>平楼村</t>
  </si>
  <si>
    <t>03090044</t>
  </si>
  <si>
    <t>宋贤峰</t>
  </si>
  <si>
    <t>唐庄村</t>
  </si>
  <si>
    <t>03090043</t>
  </si>
  <si>
    <t>山东</t>
  </si>
  <si>
    <t>侯立治</t>
  </si>
  <si>
    <t>78000</t>
  </si>
  <si>
    <t>刘关庙村</t>
  </si>
  <si>
    <t>03090045</t>
  </si>
  <si>
    <t>洛阳华宣</t>
  </si>
  <si>
    <t>梁红卫</t>
  </si>
  <si>
    <t>刘东村</t>
  </si>
  <si>
    <t>03090029</t>
  </si>
  <si>
    <t>胡志国</t>
  </si>
  <si>
    <t>娄河村</t>
  </si>
  <si>
    <t>03090041</t>
  </si>
  <si>
    <t>阮怀民</t>
  </si>
  <si>
    <t>阮楼村</t>
  </si>
  <si>
    <t>03090042</t>
  </si>
  <si>
    <t>刘传利</t>
  </si>
  <si>
    <t>李桥村</t>
  </si>
  <si>
    <t>03089650</t>
  </si>
  <si>
    <t>吕平礼</t>
  </si>
  <si>
    <t>西陵寺镇金屯村</t>
  </si>
  <si>
    <t>03089647</t>
  </si>
  <si>
    <t>刘义志</t>
  </si>
  <si>
    <t>刘尧村</t>
  </si>
  <si>
    <t>03899484</t>
  </si>
  <si>
    <t>庞可松</t>
  </si>
  <si>
    <t>郭店村</t>
  </si>
  <si>
    <t>03089488</t>
  </si>
  <si>
    <t>董振福</t>
  </si>
  <si>
    <t>学庄村</t>
  </si>
  <si>
    <t>03090576</t>
  </si>
  <si>
    <t>杜永力</t>
  </si>
  <si>
    <t>贾庄村</t>
  </si>
  <si>
    <t>03090571</t>
  </si>
  <si>
    <t>刘勤付</t>
  </si>
  <si>
    <t>03090574</t>
  </si>
  <si>
    <t>刘军委</t>
  </si>
  <si>
    <t>03090569</t>
  </si>
  <si>
    <t>朱春同</t>
  </si>
  <si>
    <t>高寨村</t>
  </si>
  <si>
    <t>03090579</t>
  </si>
  <si>
    <t>魏艳玲</t>
  </si>
  <si>
    <t>03090586</t>
  </si>
  <si>
    <t>刘洪振</t>
  </si>
  <si>
    <t>保刘村</t>
  </si>
  <si>
    <t>03090589</t>
  </si>
  <si>
    <t>王培海</t>
  </si>
  <si>
    <t>王行村</t>
  </si>
  <si>
    <t>03089454</t>
  </si>
  <si>
    <t>李兴动</t>
  </si>
  <si>
    <t>李老村</t>
  </si>
  <si>
    <t>03089443</t>
  </si>
  <si>
    <t>宋万江</t>
  </si>
  <si>
    <t>赵西楼村</t>
  </si>
  <si>
    <t>03090588</t>
  </si>
  <si>
    <t>刘玉玲</t>
  </si>
  <si>
    <t>殷堂村</t>
  </si>
  <si>
    <t>03090585</t>
  </si>
  <si>
    <t>李兆东</t>
  </si>
  <si>
    <t>裴堂村</t>
  </si>
  <si>
    <t>03089451</t>
  </si>
  <si>
    <t>付先伟</t>
  </si>
  <si>
    <t>付庄村</t>
  </si>
  <si>
    <t>03090269</t>
  </si>
  <si>
    <t>许颖翔</t>
  </si>
  <si>
    <t>白庙乡白庙村</t>
  </si>
  <si>
    <t>03089730</t>
  </si>
  <si>
    <t>王凤梅</t>
  </si>
  <si>
    <t>乔寨村</t>
  </si>
  <si>
    <t>03089479</t>
  </si>
  <si>
    <t>马传海</t>
  </si>
  <si>
    <t>何庄村</t>
  </si>
  <si>
    <t>03089457</t>
  </si>
  <si>
    <t>王巧玲</t>
  </si>
  <si>
    <t>大姬村</t>
  </si>
  <si>
    <t>03090564</t>
  </si>
  <si>
    <t>徐永正</t>
  </si>
  <si>
    <t>南徐村</t>
  </si>
  <si>
    <t>03090567</t>
  </si>
  <si>
    <t>徐世民</t>
  </si>
  <si>
    <t>徐老庄村</t>
  </si>
  <si>
    <t>03090555</t>
  </si>
  <si>
    <t>张动凯</t>
  </si>
  <si>
    <t>太和村</t>
  </si>
  <si>
    <t>03089499</t>
  </si>
  <si>
    <t>李春成</t>
  </si>
  <si>
    <t>03090566</t>
  </si>
  <si>
    <t>张钦礼</t>
  </si>
  <si>
    <t>前杨村</t>
  </si>
  <si>
    <t>03090594</t>
  </si>
  <si>
    <t>朱学永</t>
  </si>
  <si>
    <t>西陵寺镇朱王村</t>
  </si>
  <si>
    <t>03089694</t>
  </si>
  <si>
    <t>张华东</t>
  </si>
  <si>
    <t>白庙乡石屯村</t>
  </si>
  <si>
    <t>03090519</t>
  </si>
  <si>
    <t>张红帅</t>
  </si>
  <si>
    <t>03090518</t>
  </si>
  <si>
    <t>张翠平</t>
  </si>
  <si>
    <t>潮庄镇张可刘</t>
  </si>
  <si>
    <t>03089991</t>
  </si>
  <si>
    <t>刘海洋</t>
  </si>
  <si>
    <t>平岗镇刘玉红村</t>
  </si>
  <si>
    <t>03090512</t>
  </si>
  <si>
    <t>周学社</t>
  </si>
  <si>
    <t>西陵寺镇胡吉屯村</t>
  </si>
  <si>
    <t>03089960</t>
  </si>
  <si>
    <t>郑军波</t>
  </si>
  <si>
    <t>尚屯镇和庄村</t>
  </si>
  <si>
    <t>03089682</t>
  </si>
  <si>
    <t>付如杰</t>
  </si>
  <si>
    <t>河堤乡杨贵楼村</t>
  </si>
  <si>
    <t>03090501</t>
  </si>
  <si>
    <t>王广红</t>
  </si>
  <si>
    <t>匡城乡洪庄村</t>
  </si>
  <si>
    <t>03090508</t>
  </si>
  <si>
    <t>周克友</t>
  </si>
  <si>
    <t>西陵寺镇康河村</t>
  </si>
  <si>
    <t>03089703</t>
  </si>
  <si>
    <t>付元章</t>
  </si>
  <si>
    <t>03090502</t>
  </si>
  <si>
    <t>徐献忠</t>
  </si>
  <si>
    <t>潮庄镇大徐村</t>
  </si>
  <si>
    <t>03090506</t>
  </si>
  <si>
    <t>山东潍坊泰鸿</t>
  </si>
  <si>
    <t>王立新</t>
  </si>
  <si>
    <t>城郊乡汤庙村</t>
  </si>
  <si>
    <t>03090513</t>
  </si>
  <si>
    <t>丁传义</t>
  </si>
  <si>
    <t>董店乡黄城寨村</t>
  </si>
  <si>
    <t>03090520</t>
  </si>
  <si>
    <t>马建立</t>
  </si>
  <si>
    <t>潮庄镇大赵村</t>
  </si>
  <si>
    <t>03089973</t>
  </si>
  <si>
    <t>洛阳路通</t>
  </si>
  <si>
    <t>杨东雷</t>
  </si>
  <si>
    <t>河堤乡汤集村</t>
  </si>
  <si>
    <t>03089999</t>
  </si>
  <si>
    <t>彭业参</t>
  </si>
  <si>
    <t>蓼堤镇彭寨村</t>
  </si>
  <si>
    <t>03090007</t>
  </si>
  <si>
    <t>张磊</t>
  </si>
  <si>
    <t>匡城乡李老村</t>
  </si>
  <si>
    <t>03089695</t>
  </si>
  <si>
    <t>胡合福</t>
  </si>
  <si>
    <t>尤吉屯乡余屯村</t>
  </si>
  <si>
    <t>03090006</t>
  </si>
  <si>
    <t>张盼盼</t>
  </si>
  <si>
    <t>长岗镇前张村</t>
  </si>
  <si>
    <t>03089996</t>
  </si>
  <si>
    <t>干在东</t>
  </si>
  <si>
    <t>干庄村</t>
  </si>
  <si>
    <t>03090504</t>
  </si>
  <si>
    <t>河南中联</t>
  </si>
  <si>
    <t>蒋家广</t>
  </si>
  <si>
    <t>安楼村</t>
  </si>
  <si>
    <t>03090563</t>
  </si>
  <si>
    <t>常州常发重工科技有限公司</t>
  </si>
  <si>
    <t>余江涛</t>
  </si>
  <si>
    <t>平岗镇老庄村</t>
  </si>
  <si>
    <t>03090617</t>
  </si>
  <si>
    <t>李伟</t>
  </si>
  <si>
    <t>余庄村</t>
  </si>
  <si>
    <t>03090616</t>
  </si>
  <si>
    <t>河南德昌</t>
  </si>
  <si>
    <t>李中海</t>
  </si>
  <si>
    <t>西陵寺镇芳李村</t>
  </si>
  <si>
    <t>03089961</t>
  </si>
  <si>
    <t>河南沃德</t>
  </si>
  <si>
    <t>周红卫</t>
  </si>
  <si>
    <t>董店乡朱营村</t>
  </si>
  <si>
    <t>03089966</t>
  </si>
  <si>
    <t>张传成</t>
  </si>
  <si>
    <t>董店乡雷屯村</t>
  </si>
  <si>
    <t>03089984</t>
  </si>
  <si>
    <t>罗莹真</t>
  </si>
  <si>
    <t>河集乡代六村</t>
  </si>
  <si>
    <t>03089985</t>
  </si>
  <si>
    <t>星光玉龙</t>
  </si>
  <si>
    <t>段永闯</t>
  </si>
  <si>
    <t>89000</t>
  </si>
  <si>
    <t>蓼堤镇燕屯村</t>
  </si>
  <si>
    <t>15676795</t>
  </si>
  <si>
    <t>新乡市立广</t>
  </si>
  <si>
    <t>杨玉荣</t>
  </si>
  <si>
    <t>孙聚寨乡孙东村</t>
  </si>
  <si>
    <t>李长恩</t>
  </si>
  <si>
    <t>潮庄镇李胡村</t>
  </si>
  <si>
    <t>李国永</t>
  </si>
  <si>
    <t>尚屯镇尚店村</t>
  </si>
  <si>
    <t>周红旗</t>
  </si>
  <si>
    <t>孙聚寨乡刘一刀村</t>
  </si>
  <si>
    <t>白传伟</t>
  </si>
  <si>
    <t>长岗镇南村</t>
  </si>
  <si>
    <t>王贵勤</t>
  </si>
  <si>
    <t>匡城乡陈庄村</t>
  </si>
  <si>
    <t>王同正</t>
  </si>
  <si>
    <t>匡城乡英王村</t>
  </si>
  <si>
    <t>祝瀚飞</t>
  </si>
  <si>
    <t>张艳华</t>
  </si>
  <si>
    <t>涧岗乡张小集村</t>
  </si>
  <si>
    <t>袁业新</t>
  </si>
  <si>
    <t>潮庄镇冯庄村</t>
  </si>
  <si>
    <t>李兆亮</t>
  </si>
  <si>
    <t>吴现刚</t>
  </si>
  <si>
    <t>白庙乡西朱村</t>
  </si>
  <si>
    <t>褚国永</t>
  </si>
  <si>
    <t>河集乡杨屯村</t>
  </si>
  <si>
    <t>屈建军</t>
  </si>
  <si>
    <t>山东德农</t>
  </si>
  <si>
    <t>董玉红</t>
  </si>
  <si>
    <t>52000</t>
  </si>
  <si>
    <t>常庄村</t>
  </si>
  <si>
    <t>96324232</t>
  </si>
  <si>
    <t>安蓓蓓</t>
  </si>
  <si>
    <t>大杨庄村</t>
  </si>
  <si>
    <t>96324231</t>
  </si>
  <si>
    <t>李永超</t>
  </si>
  <si>
    <t>黄堤口村</t>
  </si>
  <si>
    <t>96324282</t>
  </si>
  <si>
    <t>哈克牌（邯郸</t>
  </si>
  <si>
    <t>徐学洋</t>
  </si>
  <si>
    <t>刘西村</t>
  </si>
  <si>
    <t>03089496</t>
  </si>
  <si>
    <t>雷沃重工</t>
  </si>
  <si>
    <t>索振阳</t>
  </si>
  <si>
    <t>平岗镇翟吉屯村</t>
  </si>
  <si>
    <t>03090219</t>
  </si>
  <si>
    <t>天津勇猛</t>
  </si>
  <si>
    <t>李敢闯</t>
  </si>
  <si>
    <t>长岗镇李庙村</t>
  </si>
  <si>
    <t>周继胜</t>
  </si>
  <si>
    <t>孙聚寨乡周坛村</t>
  </si>
  <si>
    <t>刘中霞</t>
  </si>
  <si>
    <t>03090613</t>
  </si>
  <si>
    <t>刘纪亮</t>
  </si>
  <si>
    <t>尚屯镇余楼村</t>
  </si>
  <si>
    <t>河南沃正</t>
  </si>
  <si>
    <t>郑德启</t>
  </si>
  <si>
    <t>周堂镇乔寨村</t>
  </si>
  <si>
    <t>王立心</t>
  </si>
  <si>
    <t>后台乡北村</t>
  </si>
  <si>
    <t>河北双天</t>
  </si>
  <si>
    <t>冯翠玲</t>
  </si>
  <si>
    <t>董店乡田花园村</t>
  </si>
  <si>
    <t>河南豪丰</t>
  </si>
  <si>
    <t>刘钢领</t>
  </si>
  <si>
    <t>河堤乡李彬集村</t>
  </si>
  <si>
    <t>陈洪波</t>
  </si>
  <si>
    <t>陈庄村</t>
  </si>
  <si>
    <t>朱鹏</t>
  </si>
  <si>
    <t>白楼乡朱桥村</t>
  </si>
  <si>
    <t>李成安</t>
  </si>
  <si>
    <t>周堂镇胡楼村</t>
  </si>
  <si>
    <t>王江</t>
  </si>
  <si>
    <t>尤吉屯乡韭菜园村</t>
  </si>
  <si>
    <t>梁红</t>
  </si>
  <si>
    <t>蓼堤镇大寨村</t>
  </si>
  <si>
    <t>申灵豪</t>
  </si>
  <si>
    <t>西陵寺镇耿庄村</t>
  </si>
  <si>
    <t>张永胜</t>
  </si>
  <si>
    <t>徐永军</t>
  </si>
  <si>
    <t>胡堂乡徐老庄村</t>
  </si>
  <si>
    <t>孟广良</t>
  </si>
  <si>
    <t>匡城乡洼张村</t>
  </si>
  <si>
    <t>徐新建</t>
  </si>
  <si>
    <t>曹战力</t>
  </si>
  <si>
    <t>匡城乡邓庄村</t>
  </si>
  <si>
    <t>袁崇洋</t>
  </si>
  <si>
    <t>董店乡许庄村</t>
  </si>
  <si>
    <t>王寅生</t>
  </si>
  <si>
    <t>河集乡王楼村</t>
  </si>
  <si>
    <t>尚建厂</t>
  </si>
  <si>
    <t>朱明超</t>
  </si>
  <si>
    <t>蓼堤镇马坊村</t>
  </si>
  <si>
    <t>金勇</t>
  </si>
  <si>
    <t>孟美英</t>
  </si>
  <si>
    <t>长岗镇魏庄村</t>
  </si>
  <si>
    <t>申国芝</t>
  </si>
  <si>
    <t>蓼堤镇北村</t>
  </si>
  <si>
    <t>王茂阳</t>
  </si>
  <si>
    <t>白楼乡蒋楼村</t>
  </si>
  <si>
    <t>周现民</t>
  </si>
  <si>
    <t>长岗镇马集村</t>
  </si>
  <si>
    <t>李广会</t>
  </si>
  <si>
    <t>胡堂乡高里台村</t>
  </si>
  <si>
    <t>金花</t>
  </si>
  <si>
    <t>尤吉屯乡聂楼村</t>
  </si>
  <si>
    <t>李永良</t>
  </si>
  <si>
    <t>聂卫星</t>
  </si>
  <si>
    <t>潮庄镇火楼村</t>
  </si>
  <si>
    <t>翟世超</t>
  </si>
  <si>
    <t>涧岗乡陈小楼村</t>
  </si>
  <si>
    <t>杜海波</t>
  </si>
  <si>
    <t>后台乡王行村</t>
  </si>
  <si>
    <t>张彦东</t>
  </si>
  <si>
    <t>尚屯镇常郭屯村</t>
  </si>
  <si>
    <t>唐海红</t>
  </si>
  <si>
    <t>河集乡卢庄村</t>
  </si>
  <si>
    <t>刘兴成</t>
  </si>
  <si>
    <t>经进章</t>
  </si>
  <si>
    <t>孙聚寨乡经楼村</t>
  </si>
  <si>
    <t>王永华</t>
  </si>
  <si>
    <t>长岗镇王庄村</t>
  </si>
  <si>
    <t>盛海涛</t>
  </si>
  <si>
    <t>彭德祥</t>
  </si>
  <si>
    <t>白庙乡单庄村</t>
  </si>
  <si>
    <t>常茂峰</t>
  </si>
  <si>
    <t>长岗镇后常村</t>
  </si>
  <si>
    <t>王绍亮</t>
  </si>
  <si>
    <t>张龙飞</t>
  </si>
  <si>
    <t>西陵寺镇孟楼村</t>
  </si>
  <si>
    <t>蒋家海</t>
  </si>
  <si>
    <t>尤吉屯乡许堂村</t>
  </si>
  <si>
    <t>田得山</t>
  </si>
  <si>
    <t>潮庄镇潮南村</t>
  </si>
  <si>
    <t>曹占军</t>
  </si>
  <si>
    <t>宋帅印</t>
  </si>
  <si>
    <t>平岗镇六六湾村</t>
  </si>
  <si>
    <t>张领一</t>
  </si>
  <si>
    <t>陈振良</t>
  </si>
  <si>
    <t>平岗镇果陈村</t>
  </si>
  <si>
    <t>焦太福</t>
  </si>
  <si>
    <t>平岗镇郝口村</t>
  </si>
  <si>
    <t>杜金仁</t>
  </si>
  <si>
    <t>陈传志</t>
  </si>
  <si>
    <t>尤吉屯乡蒋店村</t>
  </si>
  <si>
    <t>李超群</t>
  </si>
  <si>
    <t>周堂镇马关村</t>
  </si>
  <si>
    <t>袁银生</t>
  </si>
  <si>
    <t>潮庄镇袁楼村</t>
  </si>
  <si>
    <t>张垒</t>
  </si>
  <si>
    <t>蓼堤镇申庄村</t>
  </si>
  <si>
    <t>刘欢</t>
  </si>
  <si>
    <t>张永魁</t>
  </si>
  <si>
    <t>周堂镇大屯村</t>
  </si>
  <si>
    <t>贾长春</t>
  </si>
  <si>
    <t>涧岗乡轩屯村</t>
  </si>
  <si>
    <t>田家堂</t>
  </si>
  <si>
    <t>蓼堤镇高寨村</t>
  </si>
  <si>
    <t>王自力</t>
  </si>
  <si>
    <t>涧岗乡前吴村</t>
  </si>
  <si>
    <t>王广亮</t>
  </si>
  <si>
    <t>李洪波</t>
  </si>
  <si>
    <t>尤吉屯乡冯关屯村</t>
  </si>
  <si>
    <t>王世中</t>
  </si>
  <si>
    <t>涧岗乡路楼村</t>
  </si>
  <si>
    <t>侯良超</t>
  </si>
  <si>
    <t>尤吉屯乡王吉屯村</t>
  </si>
  <si>
    <t>柴寿林</t>
  </si>
  <si>
    <t>董店乡柴寨村</t>
  </si>
  <si>
    <t>刘海良</t>
  </si>
  <si>
    <t>张秀英</t>
  </si>
  <si>
    <t>张得民</t>
  </si>
  <si>
    <t>郝营村</t>
  </si>
  <si>
    <t>李道永</t>
  </si>
  <si>
    <t>张根生</t>
  </si>
  <si>
    <t>河堤乡张庄村</t>
  </si>
  <si>
    <t>常军红</t>
  </si>
  <si>
    <t>后台乡王庄村</t>
  </si>
  <si>
    <t>陈素芝</t>
  </si>
  <si>
    <t>白楼乡西岗村</t>
  </si>
  <si>
    <t>孟广军</t>
  </si>
  <si>
    <t>长岗镇孟桥村</t>
  </si>
  <si>
    <t>王凯华</t>
  </si>
  <si>
    <t>白楼乡马岗村</t>
  </si>
  <si>
    <t>李德伟</t>
  </si>
  <si>
    <t>尤吉屯乡小林店村</t>
  </si>
  <si>
    <t>冯万才</t>
  </si>
  <si>
    <t>周堂镇周二村</t>
  </si>
  <si>
    <t>孙好田</t>
  </si>
  <si>
    <t>王子政</t>
  </si>
  <si>
    <t>西陵寺镇庞庄村</t>
  </si>
  <si>
    <t>孙高峰</t>
  </si>
  <si>
    <t>西陵寺镇北村</t>
  </si>
  <si>
    <t>马海风</t>
  </si>
  <si>
    <t>西陵寺镇南村</t>
  </si>
  <si>
    <t>河北春翔</t>
  </si>
  <si>
    <t>徐治礼</t>
  </si>
  <si>
    <t>常郭屯村</t>
  </si>
  <si>
    <t>屈家利</t>
  </si>
  <si>
    <t>屈庄村</t>
  </si>
  <si>
    <t>闻得成</t>
  </si>
  <si>
    <t>马集村</t>
  </si>
  <si>
    <t>肖玉西</t>
  </si>
  <si>
    <t>慢打锣村</t>
  </si>
  <si>
    <t>河北圣和</t>
  </si>
  <si>
    <t>刘海红</t>
  </si>
  <si>
    <t>陈小楼村</t>
  </si>
  <si>
    <t>周学英</t>
  </si>
  <si>
    <t>姚寨村</t>
  </si>
  <si>
    <t>彭德忠</t>
  </si>
  <si>
    <t>彭寨村</t>
  </si>
  <si>
    <t>曹现武</t>
  </si>
  <si>
    <t>后杨村</t>
  </si>
  <si>
    <t>王培勇</t>
  </si>
  <si>
    <t>王玉兰</t>
  </si>
  <si>
    <t>聂楼村</t>
  </si>
  <si>
    <t>袁立业</t>
  </si>
  <si>
    <t>莲池村</t>
  </si>
  <si>
    <t>魏培友</t>
  </si>
  <si>
    <t>刘庄村</t>
  </si>
  <si>
    <t>干奇敬</t>
  </si>
  <si>
    <t>徐营村</t>
  </si>
  <si>
    <t>魏新胜</t>
  </si>
  <si>
    <t>魏楼村</t>
  </si>
  <si>
    <t>任东方</t>
  </si>
  <si>
    <t>李庄村</t>
  </si>
  <si>
    <t>杨照清</t>
  </si>
  <si>
    <t>大岗村</t>
  </si>
  <si>
    <t>仲攀辉</t>
  </si>
  <si>
    <t>洪庄村</t>
  </si>
  <si>
    <t>郑志强</t>
  </si>
  <si>
    <t>柴寨村</t>
  </si>
  <si>
    <t>吴玉东</t>
  </si>
  <si>
    <t>孙吉屯村</t>
  </si>
  <si>
    <t>刘远新</t>
  </si>
  <si>
    <t>辘轳湾村</t>
  </si>
  <si>
    <t>胡阳阳</t>
  </si>
  <si>
    <t>西陵寺镇榆南村</t>
  </si>
  <si>
    <t>刘文林</t>
  </si>
  <si>
    <t>曹营村</t>
  </si>
  <si>
    <t>田红涛</t>
  </si>
  <si>
    <t>蓼堤镇赵锉村</t>
  </si>
  <si>
    <t>连云港连发</t>
  </si>
  <si>
    <t>王道君</t>
  </si>
  <si>
    <t>郑营村</t>
  </si>
  <si>
    <t>李鹏</t>
  </si>
  <si>
    <t>朱洼村</t>
  </si>
  <si>
    <t>许永河</t>
  </si>
  <si>
    <t>后许村</t>
  </si>
  <si>
    <t>李心意</t>
  </si>
  <si>
    <t>赵楼村</t>
  </si>
  <si>
    <t>王礼明</t>
  </si>
  <si>
    <t>大屯村</t>
  </si>
  <si>
    <t>陈爱勤</t>
  </si>
  <si>
    <t>王集村</t>
  </si>
  <si>
    <t>王现业</t>
  </si>
  <si>
    <t>田胖村</t>
  </si>
  <si>
    <t>李绍林</t>
  </si>
  <si>
    <t>胡海红</t>
  </si>
  <si>
    <t>娄马头村</t>
  </si>
  <si>
    <t>彭新伟</t>
  </si>
  <si>
    <t>林明林</t>
  </si>
  <si>
    <t>大林店村</t>
  </si>
  <si>
    <t>杨书海</t>
  </si>
  <si>
    <t>杨庄村</t>
  </si>
  <si>
    <t>石家庄连达农业机械有限公司</t>
  </si>
  <si>
    <t>秦立顺</t>
  </si>
  <si>
    <t>秦口村</t>
  </si>
  <si>
    <t>96344761</t>
  </si>
  <si>
    <t>河北通田</t>
  </si>
  <si>
    <t>李铁盟</t>
  </si>
  <si>
    <t>童楼村</t>
  </si>
  <si>
    <t>96342016</t>
  </si>
  <si>
    <t>朱永星</t>
  </si>
  <si>
    <t>火楼村</t>
  </si>
  <si>
    <t>96344763</t>
  </si>
  <si>
    <t>杨凤芝</t>
  </si>
  <si>
    <t>郭皮村</t>
  </si>
  <si>
    <t>王玉玲</t>
  </si>
  <si>
    <t>朱庄村</t>
  </si>
  <si>
    <t>郭茂平</t>
  </si>
  <si>
    <t>索桥村</t>
  </si>
  <si>
    <t>苗志堂</t>
  </si>
  <si>
    <t>苗楼村</t>
  </si>
  <si>
    <t>郭清义</t>
  </si>
  <si>
    <t>大郭村</t>
  </si>
  <si>
    <t>张传雨</t>
  </si>
  <si>
    <t>朱相堂</t>
  </si>
  <si>
    <t>朱立营</t>
  </si>
  <si>
    <t>石家庄连达</t>
  </si>
  <si>
    <t>司广洋</t>
  </si>
  <si>
    <t>司洼村</t>
  </si>
  <si>
    <t>马玉广</t>
  </si>
  <si>
    <t>单庄村</t>
  </si>
  <si>
    <t>李洪光</t>
  </si>
  <si>
    <t>顺南村</t>
  </si>
  <si>
    <t>王道知</t>
  </si>
  <si>
    <t>滑政委</t>
  </si>
  <si>
    <t>滑楼村</t>
  </si>
  <si>
    <t>童金剧</t>
  </si>
  <si>
    <t>翟吉村</t>
  </si>
  <si>
    <t>韩树立</t>
  </si>
  <si>
    <t>赵运生</t>
  </si>
  <si>
    <t>蔡庄村</t>
  </si>
  <si>
    <t>陈勇敢</t>
  </si>
  <si>
    <t>李翠芝</t>
  </si>
  <si>
    <t>冯庄村</t>
  </si>
  <si>
    <t>蒋海波</t>
  </si>
  <si>
    <t>老庄村</t>
  </si>
  <si>
    <t>孙业领</t>
  </si>
  <si>
    <t>平西村</t>
  </si>
  <si>
    <t>李军委</t>
  </si>
  <si>
    <t>河堤乡探花李村</t>
  </si>
  <si>
    <t>秦培方</t>
  </si>
  <si>
    <t>马培建</t>
  </si>
  <si>
    <t>马岗村</t>
  </si>
  <si>
    <t>王忠伟</t>
  </si>
  <si>
    <t>刑楼村</t>
  </si>
  <si>
    <t>李志立</t>
  </si>
  <si>
    <t>小李村</t>
  </si>
  <si>
    <t>陈传宣</t>
  </si>
  <si>
    <t>陈二旗</t>
  </si>
  <si>
    <t>李孝信</t>
  </si>
  <si>
    <t>祖付敏</t>
  </si>
  <si>
    <t>前祖六村</t>
  </si>
  <si>
    <t>朱睢太</t>
  </si>
  <si>
    <t>经新亚</t>
  </si>
  <si>
    <t>经楼村</t>
  </si>
  <si>
    <t>王克东</t>
  </si>
  <si>
    <t>高庄村</t>
  </si>
  <si>
    <t>梁德民</t>
  </si>
  <si>
    <t>梁庄村</t>
  </si>
  <si>
    <t>李明科</t>
  </si>
  <si>
    <t>金东村</t>
  </si>
  <si>
    <t>王雪峰</t>
  </si>
  <si>
    <t>常克珍</t>
  </si>
  <si>
    <t>白孝龙</t>
  </si>
  <si>
    <t>白楼村</t>
  </si>
  <si>
    <t>付松海</t>
  </si>
  <si>
    <t>焦道忠</t>
  </si>
  <si>
    <t>焦口村</t>
  </si>
  <si>
    <t>96341986</t>
  </si>
  <si>
    <t>河北江蓝</t>
  </si>
  <si>
    <t>赵业同</t>
  </si>
  <si>
    <t>翟吉屯村</t>
  </si>
  <si>
    <t>常丰收</t>
  </si>
  <si>
    <t>付修峰</t>
  </si>
  <si>
    <t>96341979</t>
  </si>
  <si>
    <t>祖立民</t>
  </si>
  <si>
    <t>后祖六村</t>
  </si>
  <si>
    <t>96342015</t>
  </si>
  <si>
    <t>陈德忠</t>
  </si>
  <si>
    <t>尤吉屯乡马东村</t>
  </si>
  <si>
    <t>96347744</t>
  </si>
  <si>
    <t>袁其良</t>
  </si>
  <si>
    <t>刘楼村</t>
  </si>
  <si>
    <t>马焕亮</t>
  </si>
  <si>
    <t>96342000</t>
  </si>
  <si>
    <t>常勤堂</t>
  </si>
  <si>
    <t>平岗镇常庄村</t>
  </si>
  <si>
    <t>河北春耕</t>
  </si>
  <si>
    <t>周彦中</t>
  </si>
  <si>
    <t>李世明</t>
  </si>
  <si>
    <t>后台乡现王村</t>
  </si>
  <si>
    <t xml:space="preserve">朱同贞 </t>
  </si>
  <si>
    <t>长岗镇朱庄村</t>
  </si>
  <si>
    <t>徐基昌</t>
  </si>
  <si>
    <t>潮庄镇大刘村</t>
  </si>
  <si>
    <t>常新起</t>
  </si>
  <si>
    <t>匡城乡庄寨村</t>
  </si>
  <si>
    <t>王庆功</t>
  </si>
  <si>
    <t>董店乡王楼村</t>
  </si>
  <si>
    <t>郑新治</t>
  </si>
  <si>
    <t>蓼堤镇杨庄村</t>
  </si>
  <si>
    <t>徐现伟</t>
  </si>
  <si>
    <t>董店乡帝丘西村</t>
  </si>
  <si>
    <t>齐玉芬</t>
  </si>
  <si>
    <t>程海军</t>
  </si>
  <si>
    <t>涧岗乡木鱼井村</t>
  </si>
  <si>
    <t>石家庄惠田</t>
  </si>
  <si>
    <t>赵铁军</t>
  </si>
  <si>
    <t>刘勤永</t>
  </si>
  <si>
    <t>刘振坤</t>
  </si>
  <si>
    <t>董店乡曹营村</t>
  </si>
  <si>
    <t>陈治国</t>
  </si>
  <si>
    <t>潮庄镇马元村</t>
  </si>
  <si>
    <t>吴云龙</t>
  </si>
  <si>
    <t>张德良</t>
  </si>
  <si>
    <t>后台乡双庙村</t>
  </si>
  <si>
    <t>陈红光</t>
  </si>
  <si>
    <t>夏新成</t>
  </si>
  <si>
    <t>谷振莲</t>
  </si>
  <si>
    <t>胡堂乡张营村</t>
  </si>
  <si>
    <t>叶红旗</t>
  </si>
  <si>
    <t>城郊乡黄元村</t>
  </si>
  <si>
    <t>王团结</t>
  </si>
  <si>
    <t>匡城乡王池村</t>
  </si>
  <si>
    <t>李心升</t>
  </si>
  <si>
    <t>河集乡秦店村</t>
  </si>
  <si>
    <t>高长江</t>
  </si>
  <si>
    <t>董庄村</t>
  </si>
  <si>
    <t>杨光忠</t>
  </si>
  <si>
    <t>张老村</t>
  </si>
  <si>
    <t>马银军</t>
  </si>
  <si>
    <t>周学广</t>
  </si>
  <si>
    <t>汪开厂</t>
  </si>
  <si>
    <t>孙聚寨乡贾庄村</t>
  </si>
  <si>
    <t>王三愣</t>
  </si>
  <si>
    <t>尚屯镇高庄村</t>
  </si>
  <si>
    <t>河北锐仕</t>
  </si>
  <si>
    <t>陈德韩</t>
  </si>
  <si>
    <t>5400</t>
  </si>
  <si>
    <t>陈楼村</t>
  </si>
  <si>
    <t>96294955</t>
  </si>
  <si>
    <t>张广权</t>
  </si>
  <si>
    <t>96246486</t>
  </si>
  <si>
    <t>陈先锋</t>
  </si>
  <si>
    <t>皇台北村</t>
  </si>
  <si>
    <t>96294938</t>
  </si>
  <si>
    <t>麻红真</t>
  </si>
  <si>
    <t>张庄村</t>
  </si>
  <si>
    <t>96294940</t>
  </si>
  <si>
    <t>王振松</t>
  </si>
  <si>
    <t>96294939</t>
  </si>
  <si>
    <t>张海涛</t>
  </si>
  <si>
    <t>西陵寺镇后赵村</t>
  </si>
  <si>
    <t>96294924</t>
  </si>
  <si>
    <t>田家振</t>
  </si>
  <si>
    <t>前庞村</t>
  </si>
  <si>
    <t>96294952</t>
  </si>
  <si>
    <t>闫作亭</t>
  </si>
  <si>
    <t>7400</t>
  </si>
  <si>
    <t>汤庄村</t>
  </si>
  <si>
    <t>96144145</t>
  </si>
  <si>
    <t>魏东红</t>
  </si>
  <si>
    <t>西陵寺镇朱屯村</t>
  </si>
  <si>
    <t>96246493</t>
  </si>
  <si>
    <t>郜丰先</t>
  </si>
  <si>
    <t>郜楼村</t>
  </si>
  <si>
    <t>96246495</t>
  </si>
  <si>
    <t>汪文龙</t>
  </si>
  <si>
    <t>96246519</t>
  </si>
  <si>
    <t>乔德升</t>
  </si>
  <si>
    <t>香张村</t>
  </si>
  <si>
    <t>96294934</t>
  </si>
  <si>
    <t>轩丰收</t>
  </si>
  <si>
    <t>河集乡枣园村</t>
  </si>
  <si>
    <t>96294935</t>
  </si>
  <si>
    <t>吴安生</t>
  </si>
  <si>
    <t>仲集村</t>
  </si>
  <si>
    <t>96294936</t>
  </si>
  <si>
    <t>朱兰英</t>
  </si>
  <si>
    <t>96294937</t>
  </si>
  <si>
    <t>秦化立</t>
  </si>
  <si>
    <t>5300</t>
  </si>
  <si>
    <t>96294961</t>
  </si>
  <si>
    <t>吴秀丽</t>
  </si>
  <si>
    <t>96294962</t>
  </si>
  <si>
    <t>王开放</t>
  </si>
  <si>
    <t>闫庄村</t>
  </si>
  <si>
    <t>96246525</t>
  </si>
  <si>
    <t>韩海松</t>
  </si>
  <si>
    <t>袁王庄村</t>
  </si>
  <si>
    <t>96246517</t>
  </si>
  <si>
    <t>杨培玲</t>
  </si>
  <si>
    <t>96294943</t>
  </si>
  <si>
    <t>郭海峰</t>
  </si>
  <si>
    <t>王楼村</t>
  </si>
  <si>
    <t>96294917</t>
  </si>
  <si>
    <t>王百胜</t>
  </si>
  <si>
    <t>10600</t>
  </si>
  <si>
    <t>96246499</t>
  </si>
  <si>
    <t>王业红</t>
  </si>
  <si>
    <t>96246530</t>
  </si>
  <si>
    <t>马锦领</t>
  </si>
  <si>
    <t>君赵村</t>
  </si>
  <si>
    <t>96246528</t>
  </si>
  <si>
    <t>张秀东</t>
  </si>
  <si>
    <t>96246527</t>
  </si>
  <si>
    <t>杨柳青</t>
  </si>
  <si>
    <t>周龙岗村</t>
  </si>
  <si>
    <t>96246507</t>
  </si>
  <si>
    <t>贾花立</t>
  </si>
  <si>
    <t>文庄村</t>
  </si>
  <si>
    <t>96294926</t>
  </si>
  <si>
    <t>杨广超</t>
  </si>
  <si>
    <t>齐庄村</t>
  </si>
  <si>
    <t>96294925</t>
  </si>
  <si>
    <t>王长城</t>
  </si>
  <si>
    <t>96294950</t>
  </si>
  <si>
    <t>马中贤</t>
  </si>
  <si>
    <t>3000</t>
  </si>
  <si>
    <t>河集乡董六村</t>
  </si>
  <si>
    <t>96294948</t>
  </si>
  <si>
    <t>杨素玲</t>
  </si>
  <si>
    <t>96144120</t>
  </si>
  <si>
    <t>贺亚鹏</t>
  </si>
  <si>
    <t>黎庄村</t>
  </si>
  <si>
    <t>96144144</t>
  </si>
  <si>
    <t>赵军委</t>
  </si>
  <si>
    <t>96246518</t>
  </si>
  <si>
    <t>汪永庆</t>
  </si>
  <si>
    <t>96144127</t>
  </si>
  <si>
    <t>徐双健</t>
  </si>
  <si>
    <t>马东村</t>
  </si>
  <si>
    <t>96144118</t>
  </si>
  <si>
    <t>朱永涛</t>
  </si>
  <si>
    <t>96144128</t>
  </si>
  <si>
    <t>褚亚军</t>
  </si>
  <si>
    <t>潮庄镇传李村</t>
  </si>
  <si>
    <t>96246497</t>
  </si>
  <si>
    <t>沈洪奇</t>
  </si>
  <si>
    <t>秦店村</t>
  </si>
  <si>
    <t>96246506</t>
  </si>
  <si>
    <t>林红军</t>
  </si>
  <si>
    <t>96144143</t>
  </si>
  <si>
    <t>陈方涛</t>
  </si>
  <si>
    <t>96246513</t>
  </si>
  <si>
    <t>高解放</t>
  </si>
  <si>
    <t>96294949</t>
  </si>
  <si>
    <t>田传营</t>
  </si>
  <si>
    <t>木鱼井村</t>
  </si>
  <si>
    <t>96294946</t>
  </si>
  <si>
    <t>王传军</t>
  </si>
  <si>
    <t>96144123</t>
  </si>
  <si>
    <t>宋慎玲</t>
  </si>
  <si>
    <t>宋庄村</t>
  </si>
  <si>
    <t>96144125</t>
  </si>
  <si>
    <t>陈根旺</t>
  </si>
  <si>
    <t>马元村</t>
  </si>
  <si>
    <t>96144138</t>
  </si>
  <si>
    <t>张丽</t>
  </si>
  <si>
    <t>茶徐村</t>
  </si>
  <si>
    <t>96144119</t>
  </si>
  <si>
    <t>余方坤</t>
  </si>
  <si>
    <t>96144121</t>
  </si>
  <si>
    <t>王志友</t>
  </si>
  <si>
    <t>罗庄村</t>
  </si>
  <si>
    <t>96246498</t>
  </si>
  <si>
    <t>刘玉林</t>
  </si>
  <si>
    <t>陈岗村</t>
  </si>
  <si>
    <t>96246512</t>
  </si>
  <si>
    <t>汤本姣</t>
  </si>
  <si>
    <t>96246526</t>
  </si>
  <si>
    <t>周学振</t>
  </si>
  <si>
    <t>96294944</t>
  </si>
  <si>
    <t>蒋升矩</t>
  </si>
  <si>
    <t>蒋坟村</t>
  </si>
  <si>
    <t>96294957</t>
  </si>
  <si>
    <t>何创国</t>
  </si>
  <si>
    <t>西陵寺镇榆北村</t>
  </si>
  <si>
    <t>96379686</t>
  </si>
  <si>
    <t>王启军</t>
  </si>
  <si>
    <t>西陵寺镇王和村</t>
  </si>
  <si>
    <t>09225519</t>
  </si>
  <si>
    <t>孙俊男</t>
  </si>
  <si>
    <t>潍坊</t>
  </si>
  <si>
    <t>李政渗</t>
  </si>
  <si>
    <t>探花李村</t>
  </si>
  <si>
    <t>96144115</t>
  </si>
  <si>
    <t>朱团结</t>
  </si>
  <si>
    <t>苗洼村</t>
  </si>
  <si>
    <t>96144116</t>
  </si>
  <si>
    <t>刘宏军</t>
  </si>
  <si>
    <t>雷屯村</t>
  </si>
  <si>
    <t>96144124</t>
  </si>
  <si>
    <t>袁玉良</t>
  </si>
  <si>
    <t>袁楼村</t>
  </si>
  <si>
    <t>96246490</t>
  </si>
  <si>
    <t>史国中</t>
  </si>
  <si>
    <t>96246505</t>
  </si>
  <si>
    <t>张柏林</t>
  </si>
  <si>
    <t>96294947</t>
  </si>
  <si>
    <t>闫新利</t>
  </si>
  <si>
    <t>96294945</t>
  </si>
  <si>
    <t>崔润华</t>
  </si>
  <si>
    <t>白庄村</t>
  </si>
  <si>
    <t>96294958</t>
  </si>
  <si>
    <t>张新营</t>
  </si>
  <si>
    <t>董店乡何庄村</t>
  </si>
  <si>
    <t>马冠军</t>
  </si>
  <si>
    <t>冯杰</t>
  </si>
  <si>
    <t>德州华北</t>
  </si>
  <si>
    <t>王贵珍</t>
  </si>
  <si>
    <t>胡堂乡李营村</t>
  </si>
  <si>
    <t>轩勤英</t>
  </si>
  <si>
    <t>西陵寺镇杨拐村</t>
  </si>
  <si>
    <t>张法超</t>
  </si>
  <si>
    <t>白庙乡后杨村</t>
  </si>
  <si>
    <t>王恪敬</t>
  </si>
  <si>
    <t>平岗镇平西村</t>
  </si>
  <si>
    <t>郭先锋</t>
  </si>
  <si>
    <t>河集乡大郭村</t>
  </si>
  <si>
    <t>孟钢强</t>
  </si>
  <si>
    <t>宋万伟</t>
  </si>
  <si>
    <t>蓼堤镇赵西楼村</t>
  </si>
  <si>
    <t>蔡海东</t>
  </si>
  <si>
    <t>匡城乡蔡庄村</t>
  </si>
  <si>
    <t>柴西成</t>
  </si>
  <si>
    <t>孙聚寨乡司洼村</t>
  </si>
  <si>
    <t>杨卫国</t>
  </si>
  <si>
    <t>董店乡杨桥村</t>
  </si>
  <si>
    <t>李钦文</t>
  </si>
  <si>
    <t>河堤乡李环溪村</t>
  </si>
  <si>
    <t>朱广中</t>
  </si>
  <si>
    <t>张林强</t>
  </si>
  <si>
    <t>河集乡李桥村</t>
  </si>
  <si>
    <t>庞满齐</t>
  </si>
  <si>
    <t>王学芝</t>
  </si>
  <si>
    <t>白庙乡鲁楼村</t>
  </si>
  <si>
    <t>陈卫华</t>
  </si>
  <si>
    <t>杨守文</t>
  </si>
  <si>
    <t>干在勤</t>
  </si>
  <si>
    <t>董店乡干庄村</t>
  </si>
  <si>
    <t>魏永春</t>
  </si>
  <si>
    <t>蓼堤镇魏楼村</t>
  </si>
  <si>
    <t>张和峰</t>
  </si>
  <si>
    <t>周堂镇周三村</t>
  </si>
  <si>
    <t>张长伟</t>
  </si>
  <si>
    <t>后台乡大姬村</t>
  </si>
  <si>
    <t>陈涛</t>
  </si>
  <si>
    <t>任保成</t>
  </si>
  <si>
    <t>李国良</t>
  </si>
  <si>
    <t>祖长红</t>
  </si>
  <si>
    <t>轩勤田</t>
  </si>
  <si>
    <t>河堤乡殷庄村</t>
  </si>
  <si>
    <t>王艳涛</t>
  </si>
  <si>
    <t>胡堂乡王营村</t>
  </si>
  <si>
    <t>田波</t>
  </si>
  <si>
    <t>河集乡郭屯村</t>
  </si>
  <si>
    <t>王垒</t>
  </si>
  <si>
    <t>胡堂乡董庄村</t>
  </si>
  <si>
    <t>朱伟</t>
  </si>
  <si>
    <t>李宏伟</t>
  </si>
  <si>
    <t>尚屯镇吴楼村</t>
  </si>
  <si>
    <t>袁汝超</t>
  </si>
  <si>
    <t>城郊乡辛屯村</t>
  </si>
  <si>
    <t>罗超</t>
  </si>
  <si>
    <t>冯喜成</t>
  </si>
  <si>
    <t>周长星</t>
  </si>
  <si>
    <t>长岗镇张庄村</t>
  </si>
  <si>
    <t>王书堂</t>
  </si>
  <si>
    <t>白庙乡裴堂村</t>
  </si>
  <si>
    <t>李传召</t>
  </si>
  <si>
    <t>孙聚寨乡前杨村</t>
  </si>
  <si>
    <t>李红光</t>
  </si>
  <si>
    <t>城郊乡汤庄村</t>
  </si>
  <si>
    <t>王青启</t>
  </si>
  <si>
    <t>徐泽本</t>
  </si>
  <si>
    <t>白庙乡徐阳沟村</t>
  </si>
  <si>
    <t>河北盛农</t>
  </si>
  <si>
    <t>王雪花</t>
  </si>
  <si>
    <t>洼张村</t>
  </si>
  <si>
    <t>何信利</t>
  </si>
  <si>
    <t>魏政委</t>
  </si>
  <si>
    <t>谢寨村</t>
  </si>
  <si>
    <t>王文治</t>
  </si>
  <si>
    <t>刘占军</t>
  </si>
  <si>
    <t>坚庄村</t>
  </si>
  <si>
    <t>王学堂</t>
  </si>
  <si>
    <t>白楼乡顺南村</t>
  </si>
  <si>
    <t>杨世亮</t>
  </si>
  <si>
    <t>大寨村</t>
  </si>
  <si>
    <t>张颜玲</t>
  </si>
  <si>
    <t>蔡刘村</t>
  </si>
  <si>
    <t>席方真</t>
  </si>
  <si>
    <t>白庙乡东朱村</t>
  </si>
  <si>
    <t>杜合中</t>
  </si>
  <si>
    <t>申庄村</t>
  </si>
  <si>
    <t>赵报青</t>
  </si>
  <si>
    <t>赵司国</t>
  </si>
  <si>
    <t>周二村</t>
  </si>
  <si>
    <t>刘卫国</t>
  </si>
  <si>
    <t>苏二村</t>
  </si>
  <si>
    <t>李振江</t>
  </si>
  <si>
    <t>卢庄村</t>
  </si>
  <si>
    <t>刘初军</t>
  </si>
  <si>
    <t>庞振清</t>
  </si>
  <si>
    <t>杨允建</t>
  </si>
  <si>
    <t>周三村</t>
  </si>
  <si>
    <t>王传彬</t>
  </si>
  <si>
    <t>河北通田机械有限公司</t>
  </si>
  <si>
    <t>秦传功</t>
  </si>
  <si>
    <t>屈远东</t>
  </si>
  <si>
    <t>96341996</t>
  </si>
  <si>
    <t>盛文法</t>
  </si>
  <si>
    <t>96347755</t>
  </si>
  <si>
    <t>张艳花</t>
  </si>
  <si>
    <t>潮庄村</t>
  </si>
  <si>
    <t>96347750</t>
  </si>
  <si>
    <t>卢和平</t>
  </si>
  <si>
    <t>卢洼村</t>
  </si>
  <si>
    <t>96344779</t>
  </si>
  <si>
    <t>王文成</t>
  </si>
  <si>
    <t>96344778</t>
  </si>
  <si>
    <t>李华伟</t>
  </si>
  <si>
    <t>96341993</t>
  </si>
  <si>
    <t>任长安</t>
  </si>
  <si>
    <t>河东村</t>
  </si>
  <si>
    <t>96341994</t>
  </si>
  <si>
    <t>1JHY-200型</t>
  </si>
  <si>
    <t>王统领</t>
  </si>
  <si>
    <t>96341984</t>
  </si>
  <si>
    <t>任钢墩</t>
  </si>
  <si>
    <t>故城县祥兆</t>
  </si>
  <si>
    <t>王传建</t>
  </si>
  <si>
    <t>西陵寺镇马河村</t>
  </si>
  <si>
    <t>余成林</t>
  </si>
  <si>
    <t>梁卫红</t>
  </si>
  <si>
    <t>蓼堤镇刘东村</t>
  </si>
  <si>
    <t>朱占中</t>
  </si>
  <si>
    <t>吴何军</t>
  </si>
  <si>
    <t>西陵寺镇关帝村</t>
  </si>
  <si>
    <t>赵秀玲</t>
  </si>
  <si>
    <t>孙聚寨乡张桥村</t>
  </si>
  <si>
    <t>夏同中</t>
  </si>
  <si>
    <t>冯波涛</t>
  </si>
  <si>
    <t>尚屯镇梁庄村</t>
  </si>
  <si>
    <t>王红新</t>
  </si>
  <si>
    <t>张士杰</t>
  </si>
  <si>
    <t>长岗镇杨楼村</t>
  </si>
  <si>
    <t>孔祥会</t>
  </si>
  <si>
    <t>王玉梅</t>
  </si>
  <si>
    <t>陈百林</t>
  </si>
  <si>
    <t>周国海</t>
  </si>
  <si>
    <t>尚屯镇海寨村</t>
  </si>
  <si>
    <t>刘修培</t>
  </si>
  <si>
    <t>匡城乡刘庄寨村</t>
  </si>
  <si>
    <t>徐照地</t>
  </si>
  <si>
    <t>河集乡徐庄村</t>
  </si>
  <si>
    <t>许胜利</t>
  </si>
  <si>
    <t>韩守亮</t>
  </si>
  <si>
    <t>蓼堤镇南村</t>
  </si>
  <si>
    <t>盛海华</t>
  </si>
  <si>
    <t>王广利</t>
  </si>
  <si>
    <t>汪敬明</t>
  </si>
  <si>
    <t>王国全</t>
  </si>
  <si>
    <t>李照师</t>
  </si>
  <si>
    <t>魏月凤</t>
  </si>
  <si>
    <t>孙爱民</t>
  </si>
  <si>
    <t>周堂镇杨庄村</t>
  </si>
  <si>
    <t>蔡和平</t>
  </si>
  <si>
    <t>张鹏飞</t>
  </si>
  <si>
    <t>石家庄益旺田</t>
  </si>
  <si>
    <t>96144109</t>
  </si>
  <si>
    <t>150</t>
  </si>
  <si>
    <t>解刘</t>
  </si>
  <si>
    <t>张马头村</t>
  </si>
  <si>
    <t>96144132</t>
  </si>
  <si>
    <t>165</t>
  </si>
  <si>
    <t>陈周</t>
  </si>
  <si>
    <t>苏庄村</t>
  </si>
  <si>
    <t>96144133</t>
  </si>
  <si>
    <t>刘付生</t>
  </si>
  <si>
    <t>马尧村</t>
  </si>
  <si>
    <t>96144141</t>
  </si>
  <si>
    <t>赵二伟</t>
  </si>
  <si>
    <t>李窑村</t>
  </si>
  <si>
    <t>96144140</t>
  </si>
  <si>
    <t>120</t>
  </si>
  <si>
    <t>陈紧紧</t>
  </si>
  <si>
    <t>3200</t>
  </si>
  <si>
    <t>刘阁村</t>
  </si>
  <si>
    <t>96246489</t>
  </si>
  <si>
    <t>180</t>
  </si>
  <si>
    <t>徐长青</t>
  </si>
  <si>
    <t>5600</t>
  </si>
  <si>
    <t>96246492</t>
  </si>
  <si>
    <t>项金福</t>
  </si>
  <si>
    <t>6000</t>
  </si>
  <si>
    <t>胡岗村</t>
  </si>
  <si>
    <t>09225514</t>
  </si>
  <si>
    <t>郭会祥</t>
  </si>
  <si>
    <t>96246494</t>
  </si>
  <si>
    <t>单登峰</t>
  </si>
  <si>
    <t>96246501</t>
  </si>
  <si>
    <t>李红臣</t>
  </si>
  <si>
    <t>南村</t>
  </si>
  <si>
    <t>96246502</t>
  </si>
  <si>
    <t>时凯</t>
  </si>
  <si>
    <t>尤寨村</t>
  </si>
  <si>
    <t>96246503</t>
  </si>
  <si>
    <t>赵少华</t>
  </si>
  <si>
    <t>96246504</t>
  </si>
  <si>
    <t>杨振军</t>
  </si>
  <si>
    <t>96246520</t>
  </si>
  <si>
    <t>石金建</t>
  </si>
  <si>
    <t>庄寨村</t>
  </si>
  <si>
    <t>96246523</t>
  </si>
  <si>
    <t>李宗银</t>
  </si>
  <si>
    <t>96294915</t>
  </si>
  <si>
    <t>皇甫治成</t>
  </si>
  <si>
    <t>王一明村</t>
  </si>
  <si>
    <t>96194928</t>
  </si>
  <si>
    <t>赵同峰</t>
  </si>
  <si>
    <t>赵庄村</t>
  </si>
  <si>
    <t>96294922</t>
  </si>
  <si>
    <t>姬堂生</t>
  </si>
  <si>
    <t>96294929</t>
  </si>
  <si>
    <t>172</t>
  </si>
  <si>
    <t>穆自民</t>
  </si>
  <si>
    <t>5500</t>
  </si>
  <si>
    <t>高里台村</t>
  </si>
  <si>
    <t>96294930</t>
  </si>
  <si>
    <t>姚兰霞</t>
  </si>
  <si>
    <t>96294923</t>
  </si>
  <si>
    <t>李艳杰</t>
  </si>
  <si>
    <t>96294919</t>
  </si>
  <si>
    <t>李明明</t>
  </si>
  <si>
    <t>96294932</t>
  </si>
  <si>
    <t>汪光</t>
  </si>
  <si>
    <t>96294920</t>
  </si>
  <si>
    <t>郭其亮</t>
  </si>
  <si>
    <t>杨桥村</t>
  </si>
  <si>
    <t>96294933</t>
  </si>
  <si>
    <t>唐永</t>
  </si>
  <si>
    <t>96294918</t>
  </si>
  <si>
    <t>霍帅</t>
  </si>
  <si>
    <t>96294959</t>
  </si>
  <si>
    <t>130</t>
  </si>
  <si>
    <t>杜合涛</t>
  </si>
  <si>
    <t>96246508</t>
  </si>
  <si>
    <t>杨永亮</t>
  </si>
  <si>
    <t>96246509</t>
  </si>
  <si>
    <t>林树德</t>
  </si>
  <si>
    <t>城郊乡大林店村</t>
  </si>
  <si>
    <t>15756527</t>
  </si>
  <si>
    <t>正阳县创鑫</t>
  </si>
  <si>
    <t>李金光</t>
  </si>
  <si>
    <t>祝昌永</t>
  </si>
  <si>
    <t>董店乡董东村</t>
  </si>
  <si>
    <t>姜慧宾</t>
  </si>
  <si>
    <t>姜营村</t>
  </si>
  <si>
    <t>曹增良</t>
  </si>
  <si>
    <t>吕永得</t>
  </si>
  <si>
    <t>辛屯村</t>
  </si>
  <si>
    <t>康传兴</t>
  </si>
  <si>
    <t>汝南县广源</t>
  </si>
  <si>
    <t>赵玉兰</t>
  </si>
  <si>
    <t>苏一村</t>
  </si>
  <si>
    <t>刘文杰</t>
  </si>
  <si>
    <t>王海全</t>
  </si>
  <si>
    <t>朱吉屯村</t>
  </si>
  <si>
    <t>朱井兰</t>
  </si>
  <si>
    <t>韭菜园村</t>
  </si>
  <si>
    <t>陶祥初</t>
  </si>
  <si>
    <t>黄庄村</t>
  </si>
  <si>
    <t>马万力</t>
  </si>
  <si>
    <t>马泗河村</t>
  </si>
  <si>
    <t>汝南正发</t>
  </si>
  <si>
    <t>司敏双</t>
  </si>
  <si>
    <t>司振领</t>
  </si>
  <si>
    <t>梁欣欣</t>
  </si>
  <si>
    <t>刘家勋</t>
  </si>
  <si>
    <t>李家忠</t>
  </si>
  <si>
    <t>余方举</t>
  </si>
  <si>
    <t>余屯村</t>
  </si>
  <si>
    <t>杨茂彬</t>
  </si>
  <si>
    <t>陈菜园村</t>
  </si>
  <si>
    <t>王高中</t>
  </si>
  <si>
    <t>朱营村</t>
  </si>
  <si>
    <t>付如林</t>
  </si>
  <si>
    <t>徐贤鸽</t>
  </si>
  <si>
    <t>娄改新</t>
  </si>
  <si>
    <t>吴楼村</t>
  </si>
  <si>
    <t>正阳县豫丰</t>
  </si>
  <si>
    <t>孙礼鹏</t>
  </si>
  <si>
    <t>尤吉屯乡袁王庄村</t>
  </si>
  <si>
    <t>罗里顺</t>
  </si>
  <si>
    <t>周堂镇前曹村</t>
  </si>
  <si>
    <t>孙礼九</t>
  </si>
  <si>
    <t>周俊立</t>
  </si>
  <si>
    <t>赵长忠</t>
  </si>
  <si>
    <t>魏克田</t>
  </si>
  <si>
    <t>蓼堤镇立新村</t>
  </si>
  <si>
    <t>王新杰</t>
  </si>
  <si>
    <t>尚屯镇周寨村</t>
  </si>
  <si>
    <t>孟州市鑫宏</t>
  </si>
  <si>
    <t>户爱志</t>
  </si>
  <si>
    <t>户昌善</t>
  </si>
  <si>
    <t>刘学岭</t>
  </si>
  <si>
    <t>董店乡帝丘东村</t>
  </si>
  <si>
    <t>张传振</t>
  </si>
  <si>
    <t>杨振林</t>
  </si>
  <si>
    <t>史本成</t>
  </si>
  <si>
    <t>尚屯镇白庄村</t>
  </si>
  <si>
    <t>王树杰</t>
  </si>
  <si>
    <t>王海军</t>
  </si>
  <si>
    <t>邵景峰</t>
  </si>
  <si>
    <t>白楼乡王堂村</t>
  </si>
  <si>
    <t>小麦收割机4LZ-8B1</t>
  </si>
  <si>
    <t>郑州中联</t>
  </si>
  <si>
    <t>刘孝旭</t>
  </si>
  <si>
    <t>03089422</t>
  </si>
  <si>
    <t>郑州牧昌</t>
  </si>
  <si>
    <t>马艳杰</t>
  </si>
  <si>
    <t>3450</t>
  </si>
  <si>
    <t>孙聚寨乡刘楼村</t>
  </si>
  <si>
    <t>15670140</t>
  </si>
  <si>
    <t>闫在永</t>
  </si>
  <si>
    <t>涧岗乡郭营村</t>
  </si>
  <si>
    <t>96195590</t>
  </si>
  <si>
    <t>谢传珍</t>
  </si>
  <si>
    <t>白庙乡姜集村</t>
  </si>
  <si>
    <t>15670146</t>
  </si>
  <si>
    <t>吴彬彬</t>
  </si>
  <si>
    <t>河集乡轩洼村</t>
  </si>
  <si>
    <t>96195592</t>
  </si>
  <si>
    <t>杨钦立</t>
  </si>
  <si>
    <t>15670145</t>
  </si>
  <si>
    <t>张辉</t>
  </si>
  <si>
    <t>城郊乡王楼村</t>
  </si>
  <si>
    <t>15670142</t>
  </si>
  <si>
    <t>史连伟</t>
  </si>
  <si>
    <t>匡城乡苏岭村</t>
  </si>
  <si>
    <t>15670150</t>
  </si>
  <si>
    <t>李先成</t>
  </si>
  <si>
    <t>西岗村</t>
  </si>
  <si>
    <t>96195589</t>
  </si>
  <si>
    <t>马金丽</t>
  </si>
  <si>
    <t>河集乡雍楼村</t>
  </si>
  <si>
    <t>15670139</t>
  </si>
  <si>
    <t>李远见</t>
  </si>
  <si>
    <t>96195591</t>
  </si>
  <si>
    <t>周长洪</t>
  </si>
  <si>
    <t>城郊乡周庄村</t>
  </si>
  <si>
    <t>15670148</t>
  </si>
  <si>
    <t>郭壮林</t>
  </si>
  <si>
    <t>15670143</t>
  </si>
  <si>
    <t>袁景业</t>
  </si>
  <si>
    <t>白庙乡苏庄村</t>
  </si>
  <si>
    <t>96195594</t>
  </si>
  <si>
    <t>袁亚勇</t>
  </si>
  <si>
    <t>匡城乡姚寨村</t>
  </si>
  <si>
    <t>96195595</t>
  </si>
  <si>
    <t>李玉杰</t>
  </si>
  <si>
    <t>15670147</t>
  </si>
  <si>
    <t>丁广立</t>
  </si>
  <si>
    <t>15670141</t>
  </si>
  <si>
    <t>李海涛</t>
  </si>
  <si>
    <t>15670149</t>
  </si>
  <si>
    <t>卢先锋</t>
  </si>
  <si>
    <t>胡堂乡阮堂村</t>
  </si>
  <si>
    <t>96195593</t>
  </si>
  <si>
    <t>孟雪艳</t>
  </si>
  <si>
    <t>15670144</t>
  </si>
  <si>
    <t>张称意</t>
  </si>
  <si>
    <t>长岗镇郭庄村</t>
  </si>
  <si>
    <t>03089466</t>
  </si>
  <si>
    <t>刘岁生</t>
  </si>
  <si>
    <t>110000</t>
  </si>
  <si>
    <t>余林村</t>
  </si>
  <si>
    <t>03089634</t>
  </si>
  <si>
    <t>黄红领</t>
  </si>
  <si>
    <t>王堂村</t>
  </si>
  <si>
    <t>03090557</t>
  </si>
  <si>
    <t>03090577</t>
  </si>
  <si>
    <t>潍坊沃富田</t>
  </si>
  <si>
    <t>闫进修</t>
  </si>
  <si>
    <t>河堤乡姜庄村</t>
  </si>
  <si>
    <t>03090590</t>
  </si>
  <si>
    <t>山东潍坊</t>
  </si>
  <si>
    <t>庞玉昌</t>
  </si>
  <si>
    <t>庞屯村</t>
  </si>
  <si>
    <t>03089987</t>
  </si>
  <si>
    <t>袁喜英</t>
  </si>
  <si>
    <t>03089976</t>
  </si>
  <si>
    <t>刘玉洁</t>
  </si>
  <si>
    <t>03090614</t>
  </si>
  <si>
    <t>王友行</t>
  </si>
  <si>
    <t>许田村</t>
  </si>
  <si>
    <t>03090615</t>
  </si>
  <si>
    <t>翟东方</t>
  </si>
  <si>
    <t>尚屯镇韩庄村</t>
  </si>
  <si>
    <t>孙进祥</t>
  </si>
  <si>
    <t>尤吉屯乡郜楼村</t>
  </si>
  <si>
    <t>杨宗英</t>
  </si>
  <si>
    <t>白楼乡王关村</t>
  </si>
  <si>
    <t>刘树林</t>
  </si>
  <si>
    <t>闫土楼村</t>
  </si>
  <si>
    <t>刘艳军</t>
  </si>
  <si>
    <t>96341978</t>
  </si>
  <si>
    <t>轩勤初</t>
  </si>
  <si>
    <t>袁俊成</t>
  </si>
  <si>
    <t>孙聚寨乡袁尧村</t>
  </si>
  <si>
    <t>屈暧春</t>
  </si>
  <si>
    <t>王文兴</t>
  </si>
  <si>
    <t>平岗镇付庙村</t>
  </si>
  <si>
    <t>96341983</t>
  </si>
  <si>
    <t>赵广星</t>
  </si>
  <si>
    <t>平岗镇张井村</t>
  </si>
  <si>
    <t>96344751</t>
  </si>
  <si>
    <t>杨照旭</t>
  </si>
  <si>
    <t>张定亮</t>
  </si>
  <si>
    <t>96294941</t>
  </si>
  <si>
    <t>曹书明</t>
  </si>
  <si>
    <t>前亭村</t>
  </si>
  <si>
    <t>96246516</t>
  </si>
  <si>
    <t>许忠成</t>
  </si>
  <si>
    <t>尚屯镇段吉屯村</t>
  </si>
  <si>
    <t>96294942</t>
  </si>
  <si>
    <t>许茂祥</t>
  </si>
  <si>
    <t>96294927</t>
  </si>
  <si>
    <t>程玉山</t>
  </si>
  <si>
    <t>96379687</t>
  </si>
  <si>
    <t>闫瑞忠</t>
  </si>
  <si>
    <t>德州市沃田机械有限公司</t>
  </si>
  <si>
    <t>刘立强</t>
  </si>
  <si>
    <t>96135520</t>
  </si>
  <si>
    <t>1JHY-220型</t>
  </si>
  <si>
    <t>刘克邓</t>
  </si>
  <si>
    <t>白楼乡杨庄村</t>
  </si>
  <si>
    <t>96341992</t>
  </si>
  <si>
    <t>河北江蓝农业机械有限公司</t>
  </si>
  <si>
    <t>杜自宣</t>
  </si>
  <si>
    <t>尤吉屯乡贾庄村</t>
  </si>
  <si>
    <t>郭魁</t>
  </si>
  <si>
    <t>梁富厂</t>
  </si>
  <si>
    <t>河堤乡河东村</t>
  </si>
  <si>
    <t>96246521</t>
  </si>
  <si>
    <t>黄锦堂</t>
  </si>
  <si>
    <t>周克臣</t>
  </si>
  <si>
    <t>匡城乡刘庄村</t>
  </si>
  <si>
    <t>张慎廷</t>
  </si>
  <si>
    <t>冯国东</t>
  </si>
  <si>
    <t>城郊乡平楼村</t>
  </si>
  <si>
    <t>于国栋</t>
  </si>
  <si>
    <t>郭瑞</t>
  </si>
  <si>
    <t>尤吉屯乡黑东村</t>
  </si>
  <si>
    <t>周砚书</t>
  </si>
  <si>
    <t>胡堂乡胡堂村</t>
  </si>
  <si>
    <t>汤庭</t>
  </si>
  <si>
    <t>胡堂乡康营村</t>
  </si>
  <si>
    <t>阙茂华</t>
  </si>
  <si>
    <t>阙庄村</t>
  </si>
  <si>
    <t>崔栓栓</t>
  </si>
  <si>
    <t>涧岗乡涧岗村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</si>
</sst>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&quot;村&quot;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63"/>
      <name val="宋体"/>
      <charset val="134"/>
    </font>
    <font>
      <sz val="10"/>
      <name val="Arial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0" fillId="0" borderId="0">
      <alignment vertical="center"/>
    </xf>
    <xf numFmtId="0" fontId="25" fillId="24" borderId="15" applyNumberFormat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72" applyFont="1" applyFill="1" applyAlignment="1">
      <alignment horizontal="center" vertical="center" wrapText="1"/>
    </xf>
    <xf numFmtId="0" fontId="3" fillId="0" borderId="1" xfId="72" applyFont="1" applyFill="1" applyBorder="1" applyAlignment="1">
      <alignment horizontal="center" vertical="center" textRotation="255"/>
    </xf>
    <xf numFmtId="0" fontId="3" fillId="0" borderId="1" xfId="72" applyNumberFormat="1" applyFont="1" applyFill="1" applyBorder="1" applyAlignment="1">
      <alignment horizontal="center" vertical="center" wrapText="1"/>
    </xf>
    <xf numFmtId="0" fontId="3" fillId="0" borderId="1" xfId="72" applyFont="1" applyFill="1" applyBorder="1" applyAlignment="1">
      <alignment horizontal="center" vertical="center" wrapText="1"/>
    </xf>
    <xf numFmtId="49" fontId="3" fillId="0" borderId="1" xfId="72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3" fillId="0" borderId="0" xfId="75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75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6" fontId="6" fillId="0" borderId="0" xfId="75" applyNumberFormat="1" applyFont="1" applyFill="1" applyAlignment="1"/>
    <xf numFmtId="0" fontId="4" fillId="0" borderId="1" xfId="0" applyNumberFormat="1" applyFont="1" applyBorder="1" applyAlignment="1">
      <alignment horizontal="center" vertical="center"/>
    </xf>
    <xf numFmtId="49" fontId="3" fillId="0" borderId="0" xfId="75" applyNumberFormat="1" applyFont="1" applyFill="1" applyAlignment="1"/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3" fillId="0" borderId="1" xfId="75" applyNumberFormat="1" applyFont="1" applyFill="1" applyBorder="1" applyAlignment="1">
      <alignment horizontal="center"/>
    </xf>
    <xf numFmtId="176" fontId="3" fillId="0" borderId="0" xfId="75" applyNumberFormat="1" applyFont="1" applyFill="1" applyAlignment="1">
      <alignment horizontal="center"/>
    </xf>
    <xf numFmtId="49" fontId="3" fillId="0" borderId="1" xfId="75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5" borderId="1" xfId="65" applyFont="1" applyFill="1" applyBorder="1" applyAlignment="1">
      <alignment horizontal="center" vertical="center"/>
    </xf>
    <xf numFmtId="0" fontId="8" fillId="5" borderId="1" xfId="65" applyFont="1" applyFill="1" applyBorder="1" applyAlignment="1">
      <alignment horizontal="center" vertical="center" wrapText="1"/>
    </xf>
    <xf numFmtId="0" fontId="8" fillId="5" borderId="2" xfId="65" applyFont="1" applyFill="1" applyBorder="1" applyAlignment="1">
      <alignment horizontal="center" vertical="center" wrapText="1"/>
    </xf>
    <xf numFmtId="0" fontId="8" fillId="2" borderId="2" xfId="65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4" xfId="65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8" fillId="2" borderId="1" xfId="65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" fillId="2" borderId="1" xfId="75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72" applyFont="1" applyFill="1" applyBorder="1" applyAlignment="1">
      <alignment horizontal="center" vertical="center" wrapText="1"/>
    </xf>
    <xf numFmtId="0" fontId="8" fillId="2" borderId="2" xfId="72" applyFont="1" applyFill="1" applyBorder="1" applyAlignment="1">
      <alignment horizontal="center" vertical="center" wrapText="1"/>
    </xf>
    <xf numFmtId="0" fontId="8" fillId="2" borderId="4" xfId="7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quotePrefix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1" fillId="0" borderId="1" xfId="75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10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103 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104" xfId="28"/>
    <cellStyle name="检查单元格" xfId="29" builtinId="23"/>
    <cellStyle name="常规 28 5 2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107 2" xfId="35"/>
    <cellStyle name="常规 105 2 2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常规 112" xfId="42"/>
    <cellStyle name="常规 107" xfId="43"/>
    <cellStyle name="常规 105 2" xfId="44"/>
    <cellStyle name="40% - 强调文字颜色 1" xfId="45" builtinId="31"/>
    <cellStyle name="20% - 强调文字颜色 2" xfId="46" builtinId="34"/>
    <cellStyle name="常规 108" xfId="47"/>
    <cellStyle name="常规 105 3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常规 105 5" xfId="53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常规 103" xfId="61"/>
    <cellStyle name="常规 103 2" xfId="62"/>
    <cellStyle name="常规 104 2" xfId="63"/>
    <cellStyle name="常规 105" xfId="64"/>
    <cellStyle name="常规 106" xfId="65"/>
    <cellStyle name="常规 107 4" xfId="66"/>
    <cellStyle name="常规 108 2" xfId="67"/>
    <cellStyle name="常规 108 2 2" xfId="68"/>
    <cellStyle name="常规 108 3" xfId="69"/>
    <cellStyle name="常规 124" xfId="70"/>
    <cellStyle name="常规 152" xfId="71"/>
    <cellStyle name="常规 18" xfId="72"/>
    <cellStyle name="常规 18 2" xfId="73"/>
    <cellStyle name="常规 28 3 5" xfId="74"/>
    <cellStyle name="常规 2" xfId="75"/>
    <cellStyle name="常规 2 115" xfId="76"/>
    <cellStyle name="常规 2 2" xfId="77"/>
    <cellStyle name="常规 2 2 2" xfId="78"/>
    <cellStyle name="常规 2 2 3" xfId="79"/>
    <cellStyle name="常规 2 3" xfId="80"/>
    <cellStyle name="常规 2 4" xfId="81"/>
    <cellStyle name="常规 2 5" xfId="82"/>
    <cellStyle name="常规 27" xfId="83"/>
    <cellStyle name="常规 27 2" xfId="84"/>
    <cellStyle name="常规 28" xfId="85"/>
    <cellStyle name="常规 28 2" xfId="86"/>
    <cellStyle name="常规 28 2 2" xfId="87"/>
    <cellStyle name="常规 28 3" xfId="88"/>
    <cellStyle name="常规 28 3 2" xfId="89"/>
    <cellStyle name="常规 28 4" xfId="90"/>
    <cellStyle name="常规 28 5" xfId="91"/>
    <cellStyle name="常规 28 5 2" xfId="92"/>
    <cellStyle name="常规 28 5 3" xfId="93"/>
    <cellStyle name="常规 28 5 5" xfId="94"/>
    <cellStyle name="常规 28 7" xfId="95"/>
    <cellStyle name="常规 3" xfId="96"/>
    <cellStyle name="常规 3 2" xfId="97"/>
    <cellStyle name="常规 4" xfId="98"/>
    <cellStyle name="常规 5" xfId="99"/>
    <cellStyle name="常规 7" xfId="100"/>
    <cellStyle name="常规 97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5"/>
  <sheetViews>
    <sheetView topLeftCell="A84" workbookViewId="0">
      <selection activeCell="K61" sqref="K61"/>
    </sheetView>
  </sheetViews>
  <sheetFormatPr defaultColWidth="9" defaultRowHeight="13.5"/>
  <cols>
    <col min="1" max="1" width="11" customWidth="1"/>
    <col min="6" max="6" width="9" style="32"/>
  </cols>
  <sheetData>
    <row r="1" ht="36" customHeight="1" spans="1:8">
      <c r="A1" s="33" t="s">
        <v>0</v>
      </c>
      <c r="B1" s="10"/>
      <c r="C1" s="10"/>
      <c r="D1" s="10"/>
      <c r="E1" s="10"/>
      <c r="F1" s="33"/>
      <c r="G1" s="33"/>
      <c r="H1" s="33"/>
    </row>
    <row r="2" ht="27" spans="1:8">
      <c r="A2" s="34" t="s">
        <v>1</v>
      </c>
      <c r="B2" s="34" t="s">
        <v>2</v>
      </c>
      <c r="C2" s="35" t="s">
        <v>3</v>
      </c>
      <c r="D2" s="34" t="s">
        <v>4</v>
      </c>
      <c r="E2" s="35" t="s">
        <v>5</v>
      </c>
      <c r="F2" s="35" t="s">
        <v>6</v>
      </c>
      <c r="G2" s="34" t="s">
        <v>7</v>
      </c>
      <c r="H2" s="36" t="s">
        <v>8</v>
      </c>
    </row>
    <row r="3" spans="1:8">
      <c r="A3" s="37" t="s">
        <v>9</v>
      </c>
      <c r="B3" s="8" t="s">
        <v>10</v>
      </c>
      <c r="C3" s="28">
        <v>1.01</v>
      </c>
      <c r="D3" s="14">
        <v>1</v>
      </c>
      <c r="E3" s="28">
        <f>C3*D3</f>
        <v>1.01</v>
      </c>
      <c r="F3" s="38">
        <v>162.28</v>
      </c>
      <c r="G3" s="39">
        <v>597</v>
      </c>
      <c r="H3" s="40">
        <v>355.33</v>
      </c>
    </row>
    <row r="4" spans="1:8">
      <c r="A4" s="41"/>
      <c r="B4" s="8" t="s">
        <v>11</v>
      </c>
      <c r="C4" s="28">
        <v>1.01</v>
      </c>
      <c r="D4" s="14">
        <v>1</v>
      </c>
      <c r="E4" s="28">
        <f>C4*D4</f>
        <v>1.01</v>
      </c>
      <c r="F4" s="38"/>
      <c r="G4" s="42"/>
      <c r="H4" s="43"/>
    </row>
    <row r="5" spans="1:8">
      <c r="A5" s="41"/>
      <c r="B5" s="8" t="s">
        <v>12</v>
      </c>
      <c r="C5" s="28">
        <v>1.01</v>
      </c>
      <c r="D5" s="28">
        <v>16</v>
      </c>
      <c r="E5" s="28">
        <f t="shared" ref="E5:E11" si="0">C5*D5</f>
        <v>16.16</v>
      </c>
      <c r="F5" s="38"/>
      <c r="G5" s="42"/>
      <c r="H5" s="43"/>
    </row>
    <row r="6" spans="1:8">
      <c r="A6" s="41"/>
      <c r="B6" s="8" t="s">
        <v>13</v>
      </c>
      <c r="C6" s="28">
        <v>1.23</v>
      </c>
      <c r="D6" s="14">
        <v>1</v>
      </c>
      <c r="E6" s="28">
        <f t="shared" si="0"/>
        <v>1.23</v>
      </c>
      <c r="F6" s="38"/>
      <c r="G6" s="42"/>
      <c r="H6" s="43"/>
    </row>
    <row r="7" spans="1:8">
      <c r="A7" s="41"/>
      <c r="B7" s="8" t="s">
        <v>14</v>
      </c>
      <c r="C7" s="28">
        <v>1.01</v>
      </c>
      <c r="D7" s="14">
        <v>1</v>
      </c>
      <c r="E7" s="28">
        <f t="shared" si="0"/>
        <v>1.01</v>
      </c>
      <c r="F7" s="38"/>
      <c r="G7" s="42"/>
      <c r="H7" s="43"/>
    </row>
    <row r="8" spans="1:8">
      <c r="A8" s="41"/>
      <c r="B8" s="8" t="s">
        <v>15</v>
      </c>
      <c r="C8" s="28">
        <v>1.52</v>
      </c>
      <c r="D8" s="14">
        <v>1</v>
      </c>
      <c r="E8" s="28">
        <f t="shared" si="0"/>
        <v>1.52</v>
      </c>
      <c r="F8" s="38"/>
      <c r="G8" s="42"/>
      <c r="H8" s="43"/>
    </row>
    <row r="9" spans="1:8">
      <c r="A9" s="41"/>
      <c r="B9" s="8" t="s">
        <v>16</v>
      </c>
      <c r="C9" s="28">
        <v>1.52</v>
      </c>
      <c r="D9" s="14">
        <v>2</v>
      </c>
      <c r="E9" s="28">
        <f t="shared" si="0"/>
        <v>3.04</v>
      </c>
      <c r="F9" s="38"/>
      <c r="G9" s="42"/>
      <c r="H9" s="43"/>
    </row>
    <row r="10" spans="1:8">
      <c r="A10" s="41"/>
      <c r="B10" s="8" t="s">
        <v>17</v>
      </c>
      <c r="C10" s="28">
        <v>1.52</v>
      </c>
      <c r="D10" s="14">
        <v>1</v>
      </c>
      <c r="E10" s="28">
        <f t="shared" si="0"/>
        <v>1.52</v>
      </c>
      <c r="F10" s="38"/>
      <c r="G10" s="42"/>
      <c r="H10" s="43"/>
    </row>
    <row r="11" spans="1:8">
      <c r="A11" s="41"/>
      <c r="B11" s="8" t="s">
        <v>18</v>
      </c>
      <c r="C11" s="28">
        <v>1.52</v>
      </c>
      <c r="D11" s="14">
        <v>2</v>
      </c>
      <c r="E11" s="28">
        <f t="shared" si="0"/>
        <v>3.04</v>
      </c>
      <c r="F11" s="38"/>
      <c r="G11" s="42"/>
      <c r="H11" s="43"/>
    </row>
    <row r="12" spans="1:8">
      <c r="A12" s="41"/>
      <c r="B12" s="8" t="s">
        <v>19</v>
      </c>
      <c r="C12" s="28">
        <v>1.52</v>
      </c>
      <c r="D12" s="14">
        <v>14</v>
      </c>
      <c r="E12" s="28">
        <v>21.28</v>
      </c>
      <c r="F12" s="38"/>
      <c r="G12" s="42"/>
      <c r="H12" s="43"/>
    </row>
    <row r="13" spans="1:8">
      <c r="A13" s="41"/>
      <c r="B13" s="8" t="s">
        <v>19</v>
      </c>
      <c r="C13" s="28">
        <v>1.09</v>
      </c>
      <c r="D13" s="14">
        <v>2</v>
      </c>
      <c r="E13" s="28">
        <v>2.18</v>
      </c>
      <c r="F13" s="38"/>
      <c r="G13" s="42"/>
      <c r="H13" s="43"/>
    </row>
    <row r="14" spans="1:8">
      <c r="A14" s="41"/>
      <c r="B14" s="8" t="s">
        <v>20</v>
      </c>
      <c r="C14" s="28">
        <v>1.52</v>
      </c>
      <c r="D14" s="14">
        <v>1</v>
      </c>
      <c r="E14" s="28">
        <f>C14*D14</f>
        <v>1.52</v>
      </c>
      <c r="F14" s="38"/>
      <c r="G14" s="42"/>
      <c r="H14" s="43"/>
    </row>
    <row r="15" spans="1:8">
      <c r="A15" s="41"/>
      <c r="B15" s="8" t="s">
        <v>21</v>
      </c>
      <c r="C15" s="28">
        <v>1.52</v>
      </c>
      <c r="D15" s="14">
        <v>2</v>
      </c>
      <c r="E15" s="28">
        <f>C15*D15</f>
        <v>3.04</v>
      </c>
      <c r="F15" s="38"/>
      <c r="G15" s="42"/>
      <c r="H15" s="43"/>
    </row>
    <row r="16" spans="1:8">
      <c r="A16" s="41"/>
      <c r="B16" s="8" t="s">
        <v>22</v>
      </c>
      <c r="C16" s="28">
        <v>1.52</v>
      </c>
      <c r="D16" s="14">
        <v>1</v>
      </c>
      <c r="E16" s="28">
        <f>C16*D16</f>
        <v>1.52</v>
      </c>
      <c r="F16" s="38"/>
      <c r="G16" s="42"/>
      <c r="H16" s="43"/>
    </row>
    <row r="17" spans="1:8">
      <c r="A17" s="41"/>
      <c r="B17" s="8" t="s">
        <v>23</v>
      </c>
      <c r="C17" s="28">
        <v>1.52</v>
      </c>
      <c r="D17" s="14">
        <v>1</v>
      </c>
      <c r="E17" s="28">
        <f>C17*D17</f>
        <v>1.52</v>
      </c>
      <c r="F17" s="38"/>
      <c r="G17" s="42"/>
      <c r="H17" s="43"/>
    </row>
    <row r="18" spans="1:8">
      <c r="A18" s="41"/>
      <c r="B18" s="8" t="s">
        <v>24</v>
      </c>
      <c r="C18" s="28">
        <v>1.2</v>
      </c>
      <c r="D18" s="14">
        <v>4</v>
      </c>
      <c r="E18" s="28">
        <f t="shared" ref="E18:E50" si="1">C18*D18</f>
        <v>4.8</v>
      </c>
      <c r="F18" s="38"/>
      <c r="G18" s="42"/>
      <c r="H18" s="43"/>
    </row>
    <row r="19" spans="1:8">
      <c r="A19" s="41"/>
      <c r="B19" s="8" t="s">
        <v>25</v>
      </c>
      <c r="C19" s="28">
        <v>1.7</v>
      </c>
      <c r="D19" s="14">
        <v>2</v>
      </c>
      <c r="E19" s="28">
        <f t="shared" si="1"/>
        <v>3.4</v>
      </c>
      <c r="F19" s="38"/>
      <c r="G19" s="42"/>
      <c r="H19" s="43"/>
    </row>
    <row r="20" spans="1:8">
      <c r="A20" s="41"/>
      <c r="B20" s="8" t="s">
        <v>26</v>
      </c>
      <c r="C20" s="28">
        <v>1.7</v>
      </c>
      <c r="D20" s="28">
        <v>5</v>
      </c>
      <c r="E20" s="28">
        <f t="shared" si="1"/>
        <v>8.5</v>
      </c>
      <c r="F20" s="38"/>
      <c r="G20" s="42"/>
      <c r="H20" s="43"/>
    </row>
    <row r="21" spans="1:8">
      <c r="A21" s="41"/>
      <c r="B21" s="14" t="s">
        <v>27</v>
      </c>
      <c r="C21" s="28">
        <v>1.7</v>
      </c>
      <c r="D21" s="14">
        <v>3</v>
      </c>
      <c r="E21" s="28">
        <f t="shared" si="1"/>
        <v>5.1</v>
      </c>
      <c r="F21" s="38"/>
      <c r="G21" s="42"/>
      <c r="H21" s="43"/>
    </row>
    <row r="22" spans="1:8">
      <c r="A22" s="41"/>
      <c r="B22" s="14" t="s">
        <v>28</v>
      </c>
      <c r="C22" s="28">
        <v>2.28</v>
      </c>
      <c r="D22" s="14">
        <v>1</v>
      </c>
      <c r="E22" s="28">
        <f t="shared" si="1"/>
        <v>2.28</v>
      </c>
      <c r="F22" s="38"/>
      <c r="G22" s="42"/>
      <c r="H22" s="43"/>
    </row>
    <row r="23" spans="1:8">
      <c r="A23" s="41"/>
      <c r="B23" s="8" t="s">
        <v>29</v>
      </c>
      <c r="C23" s="28">
        <v>2.28</v>
      </c>
      <c r="D23" s="14">
        <v>1</v>
      </c>
      <c r="E23" s="28">
        <f t="shared" si="1"/>
        <v>2.28</v>
      </c>
      <c r="F23" s="38"/>
      <c r="G23" s="42"/>
      <c r="H23" s="43"/>
    </row>
    <row r="24" spans="1:8">
      <c r="A24" s="41"/>
      <c r="B24" s="8" t="s">
        <v>30</v>
      </c>
      <c r="C24" s="28">
        <v>2.28</v>
      </c>
      <c r="D24" s="14">
        <v>3</v>
      </c>
      <c r="E24" s="28">
        <f t="shared" si="1"/>
        <v>6.84</v>
      </c>
      <c r="F24" s="38"/>
      <c r="G24" s="42"/>
      <c r="H24" s="43"/>
    </row>
    <row r="25" spans="1:8">
      <c r="A25" s="41"/>
      <c r="B25" s="8" t="s">
        <v>31</v>
      </c>
      <c r="C25" s="28">
        <v>2.28</v>
      </c>
      <c r="D25" s="14">
        <v>3</v>
      </c>
      <c r="E25" s="28">
        <f t="shared" si="1"/>
        <v>6.84</v>
      </c>
      <c r="F25" s="38"/>
      <c r="G25" s="42"/>
      <c r="H25" s="43"/>
    </row>
    <row r="26" spans="1:8">
      <c r="A26" s="41"/>
      <c r="B26" s="8" t="s">
        <v>32</v>
      </c>
      <c r="C26" s="28">
        <v>2.54</v>
      </c>
      <c r="D26" s="14">
        <v>1</v>
      </c>
      <c r="E26" s="28">
        <f t="shared" si="1"/>
        <v>2.54</v>
      </c>
      <c r="F26" s="38"/>
      <c r="G26" s="42"/>
      <c r="H26" s="43"/>
    </row>
    <row r="27" spans="1:8">
      <c r="A27" s="41"/>
      <c r="B27" s="8" t="s">
        <v>33</v>
      </c>
      <c r="C27" s="28">
        <v>2.54</v>
      </c>
      <c r="D27" s="14">
        <v>1</v>
      </c>
      <c r="E27" s="28">
        <f t="shared" si="1"/>
        <v>2.54</v>
      </c>
      <c r="F27" s="38"/>
      <c r="G27" s="42"/>
      <c r="H27" s="43"/>
    </row>
    <row r="28" spans="1:8">
      <c r="A28" s="41"/>
      <c r="B28" s="8" t="s">
        <v>34</v>
      </c>
      <c r="C28" s="28">
        <v>2.54</v>
      </c>
      <c r="D28" s="14">
        <v>2</v>
      </c>
      <c r="E28" s="28">
        <f t="shared" si="1"/>
        <v>5.08</v>
      </c>
      <c r="F28" s="38"/>
      <c r="G28" s="42"/>
      <c r="H28" s="43"/>
    </row>
    <row r="29" spans="1:8">
      <c r="A29" s="41"/>
      <c r="B29" s="14" t="s">
        <v>35</v>
      </c>
      <c r="C29" s="28">
        <v>3.28</v>
      </c>
      <c r="D29" s="14">
        <v>1</v>
      </c>
      <c r="E29" s="28">
        <f t="shared" si="1"/>
        <v>3.28</v>
      </c>
      <c r="F29" s="38"/>
      <c r="G29" s="42"/>
      <c r="H29" s="43"/>
    </row>
    <row r="30" spans="1:8">
      <c r="A30" s="41"/>
      <c r="B30" s="8" t="s">
        <v>36</v>
      </c>
      <c r="C30" s="28">
        <v>3.28</v>
      </c>
      <c r="D30" s="14">
        <v>2</v>
      </c>
      <c r="E30" s="28">
        <f t="shared" si="1"/>
        <v>6.56</v>
      </c>
      <c r="F30" s="38"/>
      <c r="G30" s="42"/>
      <c r="H30" s="43"/>
    </row>
    <row r="31" spans="1:8">
      <c r="A31" s="41"/>
      <c r="B31" s="8" t="s">
        <v>37</v>
      </c>
      <c r="C31" s="28">
        <v>2.69</v>
      </c>
      <c r="D31" s="14">
        <v>2</v>
      </c>
      <c r="E31" s="28">
        <f t="shared" si="1"/>
        <v>5.38</v>
      </c>
      <c r="F31" s="38"/>
      <c r="G31" s="42"/>
      <c r="H31" s="43"/>
    </row>
    <row r="32" spans="1:8">
      <c r="A32" s="41"/>
      <c r="B32" s="8" t="s">
        <v>38</v>
      </c>
      <c r="C32" s="28">
        <v>5.74</v>
      </c>
      <c r="D32" s="28">
        <v>1</v>
      </c>
      <c r="E32" s="28">
        <f t="shared" si="1"/>
        <v>5.74</v>
      </c>
      <c r="F32" s="38"/>
      <c r="G32" s="42"/>
      <c r="H32" s="43"/>
    </row>
    <row r="33" spans="1:8">
      <c r="A33" s="41"/>
      <c r="B33" s="8" t="s">
        <v>39</v>
      </c>
      <c r="C33" s="28">
        <v>5.74</v>
      </c>
      <c r="D33" s="28">
        <v>1</v>
      </c>
      <c r="E33" s="28">
        <f t="shared" si="1"/>
        <v>5.74</v>
      </c>
      <c r="F33" s="38"/>
      <c r="G33" s="42"/>
      <c r="H33" s="43"/>
    </row>
    <row r="34" spans="1:8">
      <c r="A34" s="41"/>
      <c r="B34" s="8" t="s">
        <v>40</v>
      </c>
      <c r="C34" s="28">
        <v>6.1</v>
      </c>
      <c r="D34" s="28">
        <v>2</v>
      </c>
      <c r="E34" s="28">
        <f t="shared" si="1"/>
        <v>12.2</v>
      </c>
      <c r="F34" s="38"/>
      <c r="G34" s="42"/>
      <c r="H34" s="43"/>
    </row>
    <row r="35" spans="1:8">
      <c r="A35" s="41"/>
      <c r="B35" s="8" t="s">
        <v>41</v>
      </c>
      <c r="C35" s="28">
        <v>6.1</v>
      </c>
      <c r="D35" s="28">
        <v>1</v>
      </c>
      <c r="E35" s="28">
        <f t="shared" si="1"/>
        <v>6.1</v>
      </c>
      <c r="F35" s="38"/>
      <c r="G35" s="42"/>
      <c r="H35" s="43"/>
    </row>
    <row r="36" spans="1:8">
      <c r="A36" s="41"/>
      <c r="B36" s="44" t="s">
        <v>42</v>
      </c>
      <c r="C36" s="28">
        <v>6.48</v>
      </c>
      <c r="D36" s="28">
        <v>1</v>
      </c>
      <c r="E36" s="28">
        <f t="shared" si="1"/>
        <v>6.48</v>
      </c>
      <c r="F36" s="38"/>
      <c r="G36" s="42"/>
      <c r="H36" s="43"/>
    </row>
    <row r="37" spans="1:8">
      <c r="A37" s="45" t="s">
        <v>43</v>
      </c>
      <c r="B37" s="14" t="s">
        <v>44</v>
      </c>
      <c r="C37" s="28">
        <v>4.35</v>
      </c>
      <c r="D37" s="28">
        <v>1</v>
      </c>
      <c r="E37" s="28">
        <f t="shared" si="1"/>
        <v>4.35</v>
      </c>
      <c r="F37" s="40">
        <v>30.45</v>
      </c>
      <c r="G37" s="42"/>
      <c r="H37" s="43"/>
    </row>
    <row r="38" spans="1:8">
      <c r="A38" s="45"/>
      <c r="B38" s="46" t="s">
        <v>45</v>
      </c>
      <c r="C38" s="28">
        <v>4.35</v>
      </c>
      <c r="D38" s="28">
        <v>2</v>
      </c>
      <c r="E38" s="28">
        <f t="shared" si="1"/>
        <v>8.7</v>
      </c>
      <c r="F38" s="43"/>
      <c r="G38" s="42"/>
      <c r="H38" s="43"/>
    </row>
    <row r="39" spans="1:8">
      <c r="A39" s="45"/>
      <c r="B39" s="47" t="s">
        <v>46</v>
      </c>
      <c r="C39" s="28">
        <v>4.35</v>
      </c>
      <c r="D39" s="28">
        <v>1</v>
      </c>
      <c r="E39" s="28">
        <f t="shared" si="1"/>
        <v>4.35</v>
      </c>
      <c r="F39" s="43"/>
      <c r="G39" s="42"/>
      <c r="H39" s="43"/>
    </row>
    <row r="40" spans="1:8">
      <c r="A40" s="45"/>
      <c r="B40" s="47" t="s">
        <v>47</v>
      </c>
      <c r="C40" s="28">
        <v>4.35</v>
      </c>
      <c r="D40" s="28">
        <v>3</v>
      </c>
      <c r="E40" s="28">
        <f t="shared" si="1"/>
        <v>13.05</v>
      </c>
      <c r="F40" s="48"/>
      <c r="G40" s="42"/>
      <c r="H40" s="43"/>
    </row>
    <row r="41" ht="27" spans="1:8">
      <c r="A41" s="49" t="s">
        <v>48</v>
      </c>
      <c r="B41" s="8" t="s">
        <v>49</v>
      </c>
      <c r="C41" s="28">
        <v>2.84</v>
      </c>
      <c r="D41" s="28">
        <v>1</v>
      </c>
      <c r="E41" s="28">
        <f t="shared" si="1"/>
        <v>2.84</v>
      </c>
      <c r="F41" s="38">
        <v>2.84</v>
      </c>
      <c r="G41" s="42"/>
      <c r="H41" s="43"/>
    </row>
    <row r="42" ht="27" spans="1:8">
      <c r="A42" s="49" t="s">
        <v>50</v>
      </c>
      <c r="B42" s="14" t="s">
        <v>51</v>
      </c>
      <c r="C42" s="28">
        <v>0.83</v>
      </c>
      <c r="D42" s="28">
        <v>14</v>
      </c>
      <c r="E42" s="28">
        <v>11.62</v>
      </c>
      <c r="F42" s="38">
        <v>11.62</v>
      </c>
      <c r="G42" s="42"/>
      <c r="H42" s="43"/>
    </row>
    <row r="43" ht="40.5" spans="1:8">
      <c r="A43" s="50" t="s">
        <v>52</v>
      </c>
      <c r="B43" s="8" t="s">
        <v>53</v>
      </c>
      <c r="C43" s="28">
        <v>1.54</v>
      </c>
      <c r="D43" s="28">
        <v>3</v>
      </c>
      <c r="E43" s="28">
        <f t="shared" si="1"/>
        <v>4.62</v>
      </c>
      <c r="F43" s="38">
        <v>4.62</v>
      </c>
      <c r="G43" s="42"/>
      <c r="H43" s="43"/>
    </row>
    <row r="44" spans="1:8">
      <c r="A44" s="51" t="s">
        <v>54</v>
      </c>
      <c r="B44" s="14" t="s">
        <v>55</v>
      </c>
      <c r="C44" s="28">
        <v>5.62</v>
      </c>
      <c r="D44" s="28">
        <v>1</v>
      </c>
      <c r="E44" s="28">
        <f t="shared" si="1"/>
        <v>5.62</v>
      </c>
      <c r="F44" s="40">
        <v>44.15</v>
      </c>
      <c r="G44" s="42"/>
      <c r="H44" s="43"/>
    </row>
    <row r="45" spans="1:8">
      <c r="A45" s="52"/>
      <c r="B45" s="14" t="s">
        <v>56</v>
      </c>
      <c r="C45" s="28">
        <v>5.62</v>
      </c>
      <c r="D45" s="28">
        <v>1</v>
      </c>
      <c r="E45" s="28">
        <f t="shared" si="1"/>
        <v>5.62</v>
      </c>
      <c r="F45" s="43"/>
      <c r="G45" s="42"/>
      <c r="H45" s="43"/>
    </row>
    <row r="46" spans="1:8">
      <c r="A46" s="52"/>
      <c r="B46" s="14" t="s">
        <v>57</v>
      </c>
      <c r="C46" s="28">
        <v>5.35</v>
      </c>
      <c r="D46" s="28">
        <v>2</v>
      </c>
      <c r="E46" s="28">
        <f t="shared" si="1"/>
        <v>10.7</v>
      </c>
      <c r="F46" s="43"/>
      <c r="G46" s="42"/>
      <c r="H46" s="43"/>
    </row>
    <row r="47" spans="1:8">
      <c r="A47" s="52"/>
      <c r="B47" s="14" t="s">
        <v>58</v>
      </c>
      <c r="C47" s="28">
        <v>5.35</v>
      </c>
      <c r="D47" s="28">
        <v>1</v>
      </c>
      <c r="E47" s="28">
        <f t="shared" si="1"/>
        <v>5.35</v>
      </c>
      <c r="F47" s="43"/>
      <c r="G47" s="42"/>
      <c r="H47" s="43"/>
    </row>
    <row r="48" spans="1:8">
      <c r="A48" s="52"/>
      <c r="B48" s="14" t="s">
        <v>59</v>
      </c>
      <c r="C48" s="28">
        <v>5.62</v>
      </c>
      <c r="D48" s="28">
        <v>3</v>
      </c>
      <c r="E48" s="28">
        <f t="shared" si="1"/>
        <v>16.86</v>
      </c>
      <c r="F48" s="48"/>
      <c r="G48" s="42"/>
      <c r="H48" s="43"/>
    </row>
    <row r="49" spans="1:8">
      <c r="A49" s="50" t="s">
        <v>60</v>
      </c>
      <c r="B49" s="8" t="s">
        <v>61</v>
      </c>
      <c r="C49" s="28">
        <v>0.03</v>
      </c>
      <c r="D49" s="28">
        <v>1</v>
      </c>
      <c r="E49" s="28">
        <f t="shared" si="1"/>
        <v>0.03</v>
      </c>
      <c r="F49" s="40">
        <v>44.69</v>
      </c>
      <c r="G49" s="42"/>
      <c r="H49" s="43"/>
    </row>
    <row r="50" spans="1:8">
      <c r="A50" s="50"/>
      <c r="B50" s="28">
        <v>150</v>
      </c>
      <c r="C50" s="28">
        <v>0.09</v>
      </c>
      <c r="D50" s="28">
        <v>13</v>
      </c>
      <c r="E50" s="28">
        <f t="shared" si="1"/>
        <v>1.17</v>
      </c>
      <c r="F50" s="43"/>
      <c r="G50" s="42"/>
      <c r="H50" s="43"/>
    </row>
    <row r="51" spans="1:8">
      <c r="A51" s="50"/>
      <c r="B51" s="28">
        <v>160</v>
      </c>
      <c r="C51" s="28">
        <v>0.09</v>
      </c>
      <c r="D51" s="28">
        <v>22</v>
      </c>
      <c r="E51" s="28">
        <f t="shared" ref="E51:E62" si="2">C51*D51</f>
        <v>1.98</v>
      </c>
      <c r="F51" s="43"/>
      <c r="G51" s="42"/>
      <c r="H51" s="43"/>
    </row>
    <row r="52" spans="1:8">
      <c r="A52" s="50"/>
      <c r="B52" s="28" t="s">
        <v>62</v>
      </c>
      <c r="C52" s="28">
        <v>0.09</v>
      </c>
      <c r="D52" s="28">
        <v>9</v>
      </c>
      <c r="E52" s="28">
        <f t="shared" si="2"/>
        <v>0.81</v>
      </c>
      <c r="F52" s="43"/>
      <c r="G52" s="42"/>
      <c r="H52" s="43"/>
    </row>
    <row r="53" spans="1:8">
      <c r="A53" s="50"/>
      <c r="B53" s="28" t="s">
        <v>63</v>
      </c>
      <c r="C53" s="28">
        <v>0.09</v>
      </c>
      <c r="D53" s="28">
        <v>4</v>
      </c>
      <c r="E53" s="28">
        <f t="shared" si="2"/>
        <v>0.36</v>
      </c>
      <c r="F53" s="43"/>
      <c r="G53" s="42"/>
      <c r="H53" s="43"/>
    </row>
    <row r="54" spans="1:8">
      <c r="A54" s="50"/>
      <c r="B54" s="28" t="s">
        <v>64</v>
      </c>
      <c r="C54" s="28">
        <v>0.09</v>
      </c>
      <c r="D54" s="28">
        <v>1</v>
      </c>
      <c r="E54" s="28">
        <f t="shared" si="2"/>
        <v>0.09</v>
      </c>
      <c r="F54" s="43"/>
      <c r="G54" s="42"/>
      <c r="H54" s="43"/>
    </row>
    <row r="55" spans="1:8">
      <c r="A55" s="50"/>
      <c r="B55" s="28" t="s">
        <v>65</v>
      </c>
      <c r="C55" s="28">
        <v>0.09</v>
      </c>
      <c r="D55" s="28">
        <v>41</v>
      </c>
      <c r="E55" s="28">
        <f t="shared" si="2"/>
        <v>3.69</v>
      </c>
      <c r="F55" s="43"/>
      <c r="G55" s="42"/>
      <c r="H55" s="43"/>
    </row>
    <row r="56" spans="1:8">
      <c r="A56" s="50"/>
      <c r="B56" s="28" t="s">
        <v>66</v>
      </c>
      <c r="C56" s="28">
        <v>0.09</v>
      </c>
      <c r="D56" s="28">
        <v>26</v>
      </c>
      <c r="E56" s="28">
        <f t="shared" si="2"/>
        <v>2.34</v>
      </c>
      <c r="F56" s="43"/>
      <c r="G56" s="42"/>
      <c r="H56" s="43"/>
    </row>
    <row r="57" spans="1:8">
      <c r="A57" s="50"/>
      <c r="B57" s="28" t="s">
        <v>67</v>
      </c>
      <c r="C57" s="28">
        <v>0.09</v>
      </c>
      <c r="D57" s="28">
        <v>2</v>
      </c>
      <c r="E57" s="28">
        <f t="shared" si="2"/>
        <v>0.18</v>
      </c>
      <c r="F57" s="43"/>
      <c r="G57" s="42"/>
      <c r="H57" s="43"/>
    </row>
    <row r="58" spans="1:8">
      <c r="A58" s="50"/>
      <c r="B58" s="28" t="s">
        <v>68</v>
      </c>
      <c r="C58" s="28">
        <v>0.16</v>
      </c>
      <c r="D58" s="28">
        <v>12</v>
      </c>
      <c r="E58" s="28">
        <f t="shared" si="2"/>
        <v>1.92</v>
      </c>
      <c r="F58" s="43"/>
      <c r="G58" s="42"/>
      <c r="H58" s="43"/>
    </row>
    <row r="59" spans="1:8">
      <c r="A59" s="50"/>
      <c r="B59" s="28" t="s">
        <v>69</v>
      </c>
      <c r="C59" s="28">
        <v>0.16</v>
      </c>
      <c r="D59" s="28">
        <v>23</v>
      </c>
      <c r="E59" s="28">
        <f t="shared" si="2"/>
        <v>3.68</v>
      </c>
      <c r="F59" s="43"/>
      <c r="G59" s="42"/>
      <c r="H59" s="43"/>
    </row>
    <row r="60" spans="1:8">
      <c r="A60" s="50"/>
      <c r="B60" s="28" t="s">
        <v>70</v>
      </c>
      <c r="C60" s="28">
        <v>0.16</v>
      </c>
      <c r="D60" s="28">
        <v>12</v>
      </c>
      <c r="E60" s="28">
        <f t="shared" si="2"/>
        <v>1.92</v>
      </c>
      <c r="F60" s="43"/>
      <c r="G60" s="42"/>
      <c r="H60" s="43"/>
    </row>
    <row r="61" spans="1:8">
      <c r="A61" s="50"/>
      <c r="B61" s="28" t="s">
        <v>71</v>
      </c>
      <c r="C61" s="28">
        <v>0.16</v>
      </c>
      <c r="D61" s="28">
        <v>3</v>
      </c>
      <c r="E61" s="28">
        <f t="shared" si="2"/>
        <v>0.48</v>
      </c>
      <c r="F61" s="43"/>
      <c r="G61" s="42"/>
      <c r="H61" s="43"/>
    </row>
    <row r="62" spans="1:8">
      <c r="A62" s="50"/>
      <c r="B62" s="28" t="s">
        <v>72</v>
      </c>
      <c r="C62" s="28">
        <v>0.16</v>
      </c>
      <c r="D62" s="28">
        <v>21</v>
      </c>
      <c r="E62" s="28">
        <f t="shared" si="2"/>
        <v>3.36</v>
      </c>
      <c r="F62" s="43"/>
      <c r="G62" s="42"/>
      <c r="H62" s="43"/>
    </row>
    <row r="63" spans="1:8">
      <c r="A63" s="50"/>
      <c r="B63" s="28" t="s">
        <v>73</v>
      </c>
      <c r="C63" s="28">
        <v>0.16</v>
      </c>
      <c r="D63" s="28">
        <v>8</v>
      </c>
      <c r="E63" s="28">
        <f t="shared" ref="E63:E83" si="3">C63*D63</f>
        <v>1.28</v>
      </c>
      <c r="F63" s="43"/>
      <c r="G63" s="42"/>
      <c r="H63" s="43"/>
    </row>
    <row r="64" spans="1:8">
      <c r="A64" s="50"/>
      <c r="B64" s="28" t="s">
        <v>74</v>
      </c>
      <c r="C64" s="28">
        <v>0.16</v>
      </c>
      <c r="D64" s="28">
        <v>7</v>
      </c>
      <c r="E64" s="28">
        <f t="shared" si="3"/>
        <v>1.12</v>
      </c>
      <c r="F64" s="43"/>
      <c r="G64" s="42"/>
      <c r="H64" s="43"/>
    </row>
    <row r="65" spans="1:8">
      <c r="A65" s="50"/>
      <c r="B65" s="28" t="s">
        <v>75</v>
      </c>
      <c r="C65" s="28">
        <v>0.16</v>
      </c>
      <c r="D65" s="28">
        <v>3</v>
      </c>
      <c r="E65" s="28">
        <f t="shared" si="3"/>
        <v>0.48</v>
      </c>
      <c r="F65" s="43"/>
      <c r="G65" s="42"/>
      <c r="H65" s="43"/>
    </row>
    <row r="66" spans="1:8">
      <c r="A66" s="50"/>
      <c r="B66" s="28" t="s">
        <v>76</v>
      </c>
      <c r="C66" s="28">
        <v>0.16</v>
      </c>
      <c r="D66" s="28">
        <v>6</v>
      </c>
      <c r="E66" s="28">
        <f t="shared" si="3"/>
        <v>0.96</v>
      </c>
      <c r="F66" s="43"/>
      <c r="G66" s="42"/>
      <c r="H66" s="43"/>
    </row>
    <row r="67" spans="1:8">
      <c r="A67" s="50"/>
      <c r="B67" s="28" t="s">
        <v>77</v>
      </c>
      <c r="C67" s="28">
        <v>0.16</v>
      </c>
      <c r="D67" s="28">
        <v>1</v>
      </c>
      <c r="E67" s="28">
        <f t="shared" si="3"/>
        <v>0.16</v>
      </c>
      <c r="F67" s="43"/>
      <c r="G67" s="42"/>
      <c r="H67" s="43"/>
    </row>
    <row r="68" spans="1:8">
      <c r="A68" s="50"/>
      <c r="B68" s="28" t="s">
        <v>78</v>
      </c>
      <c r="C68" s="28">
        <v>0.16</v>
      </c>
      <c r="D68" s="28">
        <v>2</v>
      </c>
      <c r="E68" s="28">
        <f t="shared" si="3"/>
        <v>0.32</v>
      </c>
      <c r="F68" s="43"/>
      <c r="G68" s="42"/>
      <c r="H68" s="43"/>
    </row>
    <row r="69" spans="1:8">
      <c r="A69" s="50"/>
      <c r="B69" s="28" t="s">
        <v>79</v>
      </c>
      <c r="C69" s="28">
        <v>0.16</v>
      </c>
      <c r="D69" s="28">
        <v>6</v>
      </c>
      <c r="E69" s="28">
        <f t="shared" si="3"/>
        <v>0.96</v>
      </c>
      <c r="F69" s="43"/>
      <c r="G69" s="42"/>
      <c r="H69" s="43"/>
    </row>
    <row r="70" spans="1:8">
      <c r="A70" s="50"/>
      <c r="B70" s="28" t="s">
        <v>80</v>
      </c>
      <c r="C70" s="28">
        <v>0.16</v>
      </c>
      <c r="D70" s="28">
        <v>2</v>
      </c>
      <c r="E70" s="28">
        <f t="shared" si="3"/>
        <v>0.32</v>
      </c>
      <c r="F70" s="43"/>
      <c r="G70" s="42"/>
      <c r="H70" s="43"/>
    </row>
    <row r="71" spans="1:8">
      <c r="A71" s="50"/>
      <c r="B71" s="28" t="s">
        <v>81</v>
      </c>
      <c r="C71" s="28">
        <v>0.16</v>
      </c>
      <c r="D71" s="28">
        <v>8</v>
      </c>
      <c r="E71" s="28">
        <f t="shared" si="3"/>
        <v>1.28</v>
      </c>
      <c r="F71" s="43"/>
      <c r="G71" s="42"/>
      <c r="H71" s="43"/>
    </row>
    <row r="72" spans="1:8">
      <c r="A72" s="50"/>
      <c r="B72" s="28" t="s">
        <v>82</v>
      </c>
      <c r="C72" s="28">
        <v>0.16</v>
      </c>
      <c r="D72" s="28">
        <v>1</v>
      </c>
      <c r="E72" s="28">
        <f t="shared" si="3"/>
        <v>0.16</v>
      </c>
      <c r="F72" s="43"/>
      <c r="G72" s="42"/>
      <c r="H72" s="43"/>
    </row>
    <row r="73" spans="1:8">
      <c r="A73" s="50"/>
      <c r="B73" s="28" t="s">
        <v>83</v>
      </c>
      <c r="C73" s="28">
        <v>0.16</v>
      </c>
      <c r="D73" s="28">
        <v>18</v>
      </c>
      <c r="E73" s="28">
        <f t="shared" si="3"/>
        <v>2.88</v>
      </c>
      <c r="F73" s="43"/>
      <c r="G73" s="42"/>
      <c r="H73" s="43"/>
    </row>
    <row r="74" spans="1:8">
      <c r="A74" s="50"/>
      <c r="B74" s="28" t="s">
        <v>84</v>
      </c>
      <c r="C74" s="28">
        <v>0.16</v>
      </c>
      <c r="D74" s="28">
        <v>11</v>
      </c>
      <c r="E74" s="28">
        <f t="shared" si="3"/>
        <v>1.76</v>
      </c>
      <c r="F74" s="43"/>
      <c r="G74" s="42"/>
      <c r="H74" s="43"/>
    </row>
    <row r="75" spans="1:8">
      <c r="A75" s="50"/>
      <c r="B75" s="28" t="s">
        <v>85</v>
      </c>
      <c r="C75" s="28">
        <v>0.22</v>
      </c>
      <c r="D75" s="28">
        <v>1</v>
      </c>
      <c r="E75" s="28">
        <f t="shared" si="3"/>
        <v>0.22</v>
      </c>
      <c r="F75" s="43"/>
      <c r="G75" s="42"/>
      <c r="H75" s="43"/>
    </row>
    <row r="76" spans="1:8">
      <c r="A76" s="50"/>
      <c r="B76" s="28" t="s">
        <v>86</v>
      </c>
      <c r="C76" s="28">
        <v>0.22</v>
      </c>
      <c r="D76" s="28">
        <v>2</v>
      </c>
      <c r="E76" s="28">
        <f t="shared" si="3"/>
        <v>0.44</v>
      </c>
      <c r="F76" s="43"/>
      <c r="G76" s="42"/>
      <c r="H76" s="43"/>
    </row>
    <row r="77" spans="1:8">
      <c r="A77" s="50"/>
      <c r="B77" s="28" t="s">
        <v>87</v>
      </c>
      <c r="C77" s="28">
        <v>0.22</v>
      </c>
      <c r="D77" s="28">
        <v>5</v>
      </c>
      <c r="E77" s="28">
        <f t="shared" si="3"/>
        <v>1.1</v>
      </c>
      <c r="F77" s="43"/>
      <c r="G77" s="42"/>
      <c r="H77" s="43"/>
    </row>
    <row r="78" spans="1:8">
      <c r="A78" s="50"/>
      <c r="B78" s="28" t="s">
        <v>88</v>
      </c>
      <c r="C78" s="28">
        <v>0.22</v>
      </c>
      <c r="D78" s="28">
        <v>25</v>
      </c>
      <c r="E78" s="28">
        <f t="shared" si="3"/>
        <v>5.5</v>
      </c>
      <c r="F78" s="43"/>
      <c r="G78" s="42"/>
      <c r="H78" s="43"/>
    </row>
    <row r="79" spans="1:8">
      <c r="A79" s="50"/>
      <c r="B79" s="28" t="s">
        <v>89</v>
      </c>
      <c r="C79" s="28">
        <v>0.22</v>
      </c>
      <c r="D79" s="28">
        <v>4</v>
      </c>
      <c r="E79" s="28">
        <f t="shared" si="3"/>
        <v>0.88</v>
      </c>
      <c r="F79" s="43"/>
      <c r="G79" s="42"/>
      <c r="H79" s="43"/>
    </row>
    <row r="80" spans="1:8">
      <c r="A80" s="50"/>
      <c r="B80" s="28" t="s">
        <v>90</v>
      </c>
      <c r="C80" s="28">
        <v>0.22</v>
      </c>
      <c r="D80" s="28">
        <v>1</v>
      </c>
      <c r="E80" s="28">
        <f t="shared" si="3"/>
        <v>0.22</v>
      </c>
      <c r="F80" s="43"/>
      <c r="G80" s="42"/>
      <c r="H80" s="43"/>
    </row>
    <row r="81" spans="1:8">
      <c r="A81" s="50"/>
      <c r="B81" s="28" t="s">
        <v>91</v>
      </c>
      <c r="C81" s="28">
        <v>0.22</v>
      </c>
      <c r="D81" s="28">
        <v>2</v>
      </c>
      <c r="E81" s="28">
        <f t="shared" si="3"/>
        <v>0.44</v>
      </c>
      <c r="F81" s="43"/>
      <c r="G81" s="42"/>
      <c r="H81" s="43"/>
    </row>
    <row r="82" spans="1:8">
      <c r="A82" s="50"/>
      <c r="B82" s="28" t="s">
        <v>92</v>
      </c>
      <c r="C82" s="28">
        <v>0.22</v>
      </c>
      <c r="D82" s="28">
        <v>1</v>
      </c>
      <c r="E82" s="28">
        <f t="shared" si="3"/>
        <v>0.22</v>
      </c>
      <c r="F82" s="43"/>
      <c r="G82" s="42"/>
      <c r="H82" s="43"/>
    </row>
    <row r="83" spans="1:8">
      <c r="A83" s="50"/>
      <c r="B83" s="28" t="s">
        <v>93</v>
      </c>
      <c r="C83" s="28">
        <v>0.22</v>
      </c>
      <c r="D83" s="28">
        <v>9</v>
      </c>
      <c r="E83" s="28">
        <f t="shared" si="3"/>
        <v>1.98</v>
      </c>
      <c r="F83" s="48"/>
      <c r="G83" s="42"/>
      <c r="H83" s="43"/>
    </row>
    <row r="84" spans="1:8">
      <c r="A84" s="52" t="s">
        <v>94</v>
      </c>
      <c r="B84" s="28" t="s">
        <v>95</v>
      </c>
      <c r="C84" s="28">
        <v>0.03</v>
      </c>
      <c r="D84" s="28">
        <v>1</v>
      </c>
      <c r="E84" s="28">
        <f t="shared" ref="E84:E91" si="4">C84*D84</f>
        <v>0.03</v>
      </c>
      <c r="F84" s="40">
        <v>31.61</v>
      </c>
      <c r="G84" s="42"/>
      <c r="H84" s="43"/>
    </row>
    <row r="85" spans="1:8">
      <c r="A85" s="52"/>
      <c r="B85" s="28">
        <v>120</v>
      </c>
      <c r="C85" s="28">
        <v>0.08</v>
      </c>
      <c r="D85" s="28">
        <v>8</v>
      </c>
      <c r="E85" s="28">
        <f t="shared" si="4"/>
        <v>0.64</v>
      </c>
      <c r="F85" s="43"/>
      <c r="G85" s="42"/>
      <c r="H85" s="43"/>
    </row>
    <row r="86" spans="1:8">
      <c r="A86" s="52"/>
      <c r="B86" s="28">
        <v>130</v>
      </c>
      <c r="C86" s="28">
        <v>0.08</v>
      </c>
      <c r="D86" s="28">
        <v>8</v>
      </c>
      <c r="E86" s="28">
        <f t="shared" si="4"/>
        <v>0.64</v>
      </c>
      <c r="F86" s="43"/>
      <c r="G86" s="42"/>
      <c r="H86" s="43"/>
    </row>
    <row r="87" spans="1:8">
      <c r="A87" s="52"/>
      <c r="B87" s="28" t="s">
        <v>95</v>
      </c>
      <c r="C87" s="28">
        <v>0.08</v>
      </c>
      <c r="D87" s="28">
        <v>17</v>
      </c>
      <c r="E87" s="28">
        <f t="shared" si="4"/>
        <v>1.36</v>
      </c>
      <c r="F87" s="43"/>
      <c r="G87" s="42"/>
      <c r="H87" s="43"/>
    </row>
    <row r="88" spans="1:8">
      <c r="A88" s="52"/>
      <c r="B88" s="28" t="s">
        <v>96</v>
      </c>
      <c r="C88" s="28">
        <v>0.08</v>
      </c>
      <c r="D88" s="28">
        <v>8</v>
      </c>
      <c r="E88" s="28">
        <f t="shared" si="4"/>
        <v>0.64</v>
      </c>
      <c r="F88" s="43"/>
      <c r="G88" s="42"/>
      <c r="H88" s="43"/>
    </row>
    <row r="89" spans="1:8">
      <c r="A89" s="52"/>
      <c r="B89" s="28" t="s">
        <v>97</v>
      </c>
      <c r="C89" s="28">
        <v>0.08</v>
      </c>
      <c r="D89" s="28">
        <v>18</v>
      </c>
      <c r="E89" s="28">
        <f t="shared" si="4"/>
        <v>1.44</v>
      </c>
      <c r="F89" s="43"/>
      <c r="G89" s="42"/>
      <c r="H89" s="43"/>
    </row>
    <row r="90" spans="1:8">
      <c r="A90" s="52"/>
      <c r="B90" s="28" t="s">
        <v>98</v>
      </c>
      <c r="C90" s="28">
        <v>0.08</v>
      </c>
      <c r="D90" s="28">
        <v>4</v>
      </c>
      <c r="E90" s="28">
        <f t="shared" si="4"/>
        <v>0.32</v>
      </c>
      <c r="F90" s="43"/>
      <c r="G90" s="42"/>
      <c r="H90" s="43"/>
    </row>
    <row r="91" spans="1:8">
      <c r="A91" s="52"/>
      <c r="B91" s="28" t="s">
        <v>99</v>
      </c>
      <c r="C91" s="28">
        <v>0.08</v>
      </c>
      <c r="D91" s="28">
        <v>2</v>
      </c>
      <c r="E91" s="28">
        <f t="shared" si="4"/>
        <v>0.16</v>
      </c>
      <c r="F91" s="43"/>
      <c r="G91" s="42"/>
      <c r="H91" s="43"/>
    </row>
    <row r="92" spans="1:8">
      <c r="A92" s="52"/>
      <c r="B92" s="28">
        <v>150</v>
      </c>
      <c r="C92" s="28">
        <v>0.16</v>
      </c>
      <c r="D92" s="28">
        <v>8</v>
      </c>
      <c r="E92" s="28">
        <f t="shared" ref="E92:E106" si="5">C92*D92</f>
        <v>1.28</v>
      </c>
      <c r="F92" s="43"/>
      <c r="G92" s="42"/>
      <c r="H92" s="43"/>
    </row>
    <row r="93" spans="1:8">
      <c r="A93" s="52"/>
      <c r="B93" s="28">
        <v>165</v>
      </c>
      <c r="C93" s="28">
        <v>0.16</v>
      </c>
      <c r="D93" s="28">
        <v>19</v>
      </c>
      <c r="E93" s="28">
        <f t="shared" si="5"/>
        <v>3.04</v>
      </c>
      <c r="F93" s="43"/>
      <c r="G93" s="42"/>
      <c r="H93" s="43"/>
    </row>
    <row r="94" spans="1:8">
      <c r="A94" s="52"/>
      <c r="B94" s="28">
        <v>172</v>
      </c>
      <c r="C94" s="28">
        <v>0.16</v>
      </c>
      <c r="D94" s="28">
        <v>8</v>
      </c>
      <c r="E94" s="28">
        <f t="shared" si="5"/>
        <v>1.28</v>
      </c>
      <c r="F94" s="43"/>
      <c r="G94" s="42"/>
      <c r="H94" s="43"/>
    </row>
    <row r="95" spans="1:8">
      <c r="A95" s="52"/>
      <c r="B95" s="28">
        <v>180</v>
      </c>
      <c r="C95" s="28">
        <v>0.16</v>
      </c>
      <c r="D95" s="28">
        <v>14</v>
      </c>
      <c r="E95" s="28">
        <f t="shared" si="5"/>
        <v>2.24</v>
      </c>
      <c r="F95" s="43"/>
      <c r="G95" s="42"/>
      <c r="H95" s="43"/>
    </row>
    <row r="96" spans="1:8">
      <c r="A96" s="52"/>
      <c r="B96" s="28" t="s">
        <v>100</v>
      </c>
      <c r="C96" s="28">
        <v>0.16</v>
      </c>
      <c r="D96" s="28">
        <v>18</v>
      </c>
      <c r="E96" s="28">
        <f t="shared" si="5"/>
        <v>2.88</v>
      </c>
      <c r="F96" s="43"/>
      <c r="G96" s="42"/>
      <c r="H96" s="43"/>
    </row>
    <row r="97" spans="1:8">
      <c r="A97" s="52"/>
      <c r="B97" s="28" t="s">
        <v>101</v>
      </c>
      <c r="C97" s="28">
        <v>0.16</v>
      </c>
      <c r="D97" s="28">
        <v>9</v>
      </c>
      <c r="E97" s="28">
        <f t="shared" si="5"/>
        <v>1.44</v>
      </c>
      <c r="F97" s="43"/>
      <c r="G97" s="42"/>
      <c r="H97" s="43"/>
    </row>
    <row r="98" spans="1:8">
      <c r="A98" s="52"/>
      <c r="B98" s="28" t="s">
        <v>102</v>
      </c>
      <c r="C98" s="28">
        <v>0.16</v>
      </c>
      <c r="D98" s="28">
        <v>1</v>
      </c>
      <c r="E98" s="28">
        <f t="shared" si="5"/>
        <v>0.16</v>
      </c>
      <c r="F98" s="43"/>
      <c r="G98" s="42"/>
      <c r="H98" s="43"/>
    </row>
    <row r="99" spans="1:8">
      <c r="A99" s="52"/>
      <c r="B99" s="28" t="s">
        <v>103</v>
      </c>
      <c r="C99" s="28">
        <v>0.16</v>
      </c>
      <c r="D99" s="28">
        <v>8</v>
      </c>
      <c r="E99" s="28">
        <f t="shared" si="5"/>
        <v>1.28</v>
      </c>
      <c r="F99" s="43"/>
      <c r="G99" s="42"/>
      <c r="H99" s="43"/>
    </row>
    <row r="100" spans="1:8">
      <c r="A100" s="52"/>
      <c r="B100" s="28" t="s">
        <v>104</v>
      </c>
      <c r="C100" s="28">
        <v>0.16</v>
      </c>
      <c r="D100" s="28">
        <v>6</v>
      </c>
      <c r="E100" s="28">
        <f t="shared" si="5"/>
        <v>0.96</v>
      </c>
      <c r="F100" s="43"/>
      <c r="G100" s="42"/>
      <c r="H100" s="43"/>
    </row>
    <row r="101" spans="1:8">
      <c r="A101" s="52"/>
      <c r="B101" s="28" t="s">
        <v>105</v>
      </c>
      <c r="C101" s="28">
        <v>0.16</v>
      </c>
      <c r="D101" s="28">
        <v>2</v>
      </c>
      <c r="E101" s="28">
        <f t="shared" si="5"/>
        <v>0.32</v>
      </c>
      <c r="F101" s="43"/>
      <c r="G101" s="42"/>
      <c r="H101" s="43"/>
    </row>
    <row r="102" spans="1:8">
      <c r="A102" s="52"/>
      <c r="B102" s="28" t="s">
        <v>106</v>
      </c>
      <c r="C102" s="28">
        <v>0.16</v>
      </c>
      <c r="D102" s="28">
        <v>1</v>
      </c>
      <c r="E102" s="28">
        <f t="shared" si="5"/>
        <v>0.16</v>
      </c>
      <c r="F102" s="43"/>
      <c r="G102" s="42"/>
      <c r="H102" s="43"/>
    </row>
    <row r="103" spans="1:8">
      <c r="A103" s="52"/>
      <c r="B103" s="28" t="s">
        <v>107</v>
      </c>
      <c r="C103" s="28">
        <v>0.16</v>
      </c>
      <c r="D103" s="28">
        <v>2</v>
      </c>
      <c r="E103" s="28">
        <f t="shared" si="5"/>
        <v>0.32</v>
      </c>
      <c r="F103" s="43"/>
      <c r="G103" s="42"/>
      <c r="H103" s="43"/>
    </row>
    <row r="104" spans="1:8">
      <c r="A104" s="52"/>
      <c r="B104" s="28" t="s">
        <v>108</v>
      </c>
      <c r="C104" s="28">
        <v>0.16</v>
      </c>
      <c r="D104" s="28">
        <v>19</v>
      </c>
      <c r="E104" s="28">
        <f t="shared" si="5"/>
        <v>3.04</v>
      </c>
      <c r="F104" s="43"/>
      <c r="G104" s="42"/>
      <c r="H104" s="43"/>
    </row>
    <row r="105" spans="1:8">
      <c r="A105" s="52"/>
      <c r="B105" s="28" t="s">
        <v>109</v>
      </c>
      <c r="C105" s="28">
        <v>0.16</v>
      </c>
      <c r="D105" s="28">
        <v>18</v>
      </c>
      <c r="E105" s="28">
        <f t="shared" si="5"/>
        <v>2.88</v>
      </c>
      <c r="F105" s="43"/>
      <c r="G105" s="42"/>
      <c r="H105" s="43"/>
    </row>
    <row r="106" spans="1:8">
      <c r="A106" s="52"/>
      <c r="B106" s="28" t="s">
        <v>110</v>
      </c>
      <c r="C106" s="28">
        <v>0.16</v>
      </c>
      <c r="D106" s="28">
        <v>1</v>
      </c>
      <c r="E106" s="28">
        <f t="shared" si="5"/>
        <v>0.16</v>
      </c>
      <c r="F106" s="43"/>
      <c r="G106" s="42"/>
      <c r="H106" s="43"/>
    </row>
    <row r="107" spans="1:8">
      <c r="A107" s="52"/>
      <c r="B107" s="26">
        <v>200</v>
      </c>
      <c r="C107" s="28">
        <v>0.18</v>
      </c>
      <c r="D107" s="28">
        <v>4</v>
      </c>
      <c r="E107" s="28">
        <f t="shared" ref="E107:E113" si="6">C107*D107</f>
        <v>0.72</v>
      </c>
      <c r="F107" s="43"/>
      <c r="G107" s="42"/>
      <c r="H107" s="43"/>
    </row>
    <row r="108" spans="1:8">
      <c r="A108" s="52"/>
      <c r="B108" s="28" t="s">
        <v>111</v>
      </c>
      <c r="C108" s="28">
        <v>0.18</v>
      </c>
      <c r="D108" s="28">
        <v>9</v>
      </c>
      <c r="E108" s="28">
        <f t="shared" si="6"/>
        <v>1.62</v>
      </c>
      <c r="F108" s="43"/>
      <c r="G108" s="42"/>
      <c r="H108" s="43"/>
    </row>
    <row r="109" spans="1:8">
      <c r="A109" s="52"/>
      <c r="B109" s="28" t="s">
        <v>112</v>
      </c>
      <c r="C109" s="28">
        <v>0.18</v>
      </c>
      <c r="D109" s="28">
        <v>1</v>
      </c>
      <c r="E109" s="28">
        <f t="shared" si="6"/>
        <v>0.18</v>
      </c>
      <c r="F109" s="43"/>
      <c r="G109" s="42"/>
      <c r="H109" s="43"/>
    </row>
    <row r="110" spans="1:8">
      <c r="A110" s="52"/>
      <c r="B110" s="28" t="s">
        <v>113</v>
      </c>
      <c r="C110" s="28">
        <v>0.18</v>
      </c>
      <c r="D110" s="28">
        <v>2</v>
      </c>
      <c r="E110" s="28">
        <f t="shared" si="6"/>
        <v>0.36</v>
      </c>
      <c r="F110" s="43"/>
      <c r="G110" s="42"/>
      <c r="H110" s="43"/>
    </row>
    <row r="111" spans="1:8">
      <c r="A111" s="52"/>
      <c r="B111" s="28" t="s">
        <v>114</v>
      </c>
      <c r="C111" s="28">
        <v>0.18</v>
      </c>
      <c r="D111" s="28">
        <v>9</v>
      </c>
      <c r="E111" s="28">
        <f t="shared" si="6"/>
        <v>1.62</v>
      </c>
      <c r="F111" s="43"/>
      <c r="G111" s="42"/>
      <c r="H111" s="43"/>
    </row>
    <row r="112" spans="1:8">
      <c r="A112" s="52"/>
      <c r="B112" s="28" t="s">
        <v>115</v>
      </c>
      <c r="C112" s="28">
        <v>0.22</v>
      </c>
      <c r="D112" s="28">
        <v>1</v>
      </c>
      <c r="E112" s="28">
        <f t="shared" si="6"/>
        <v>0.22</v>
      </c>
      <c r="F112" s="43"/>
      <c r="G112" s="42"/>
      <c r="H112" s="43"/>
    </row>
    <row r="113" spans="1:8">
      <c r="A113" s="52"/>
      <c r="B113" s="28" t="s">
        <v>87</v>
      </c>
      <c r="C113" s="28">
        <v>0.22</v>
      </c>
      <c r="D113" s="28">
        <v>1</v>
      </c>
      <c r="E113" s="28">
        <f t="shared" si="6"/>
        <v>0.22</v>
      </c>
      <c r="F113" s="48"/>
      <c r="G113" s="42"/>
      <c r="H113" s="43"/>
    </row>
    <row r="114" spans="1:8">
      <c r="A114" s="51" t="s">
        <v>116</v>
      </c>
      <c r="B114" s="28" t="s">
        <v>117</v>
      </c>
      <c r="C114" s="28">
        <v>0.32</v>
      </c>
      <c r="D114" s="28">
        <v>9</v>
      </c>
      <c r="E114" s="28">
        <f t="shared" ref="E114:E123" si="7">C114*D114</f>
        <v>2.88</v>
      </c>
      <c r="F114" s="40">
        <v>18.24</v>
      </c>
      <c r="G114" s="42"/>
      <c r="H114" s="43"/>
    </row>
    <row r="115" spans="1:8">
      <c r="A115" s="52"/>
      <c r="B115" s="28" t="s">
        <v>118</v>
      </c>
      <c r="C115" s="28">
        <v>0.32</v>
      </c>
      <c r="D115" s="28">
        <v>3</v>
      </c>
      <c r="E115" s="28">
        <f t="shared" si="7"/>
        <v>0.96</v>
      </c>
      <c r="F115" s="43"/>
      <c r="G115" s="42"/>
      <c r="H115" s="43"/>
    </row>
    <row r="116" spans="1:8">
      <c r="A116" s="52"/>
      <c r="B116" s="28" t="s">
        <v>119</v>
      </c>
      <c r="C116" s="28">
        <v>0.32</v>
      </c>
      <c r="D116" s="28">
        <v>12</v>
      </c>
      <c r="E116" s="28">
        <f t="shared" si="7"/>
        <v>3.84</v>
      </c>
      <c r="F116" s="43"/>
      <c r="G116" s="42"/>
      <c r="H116" s="43"/>
    </row>
    <row r="117" spans="1:8">
      <c r="A117" s="52"/>
      <c r="B117" s="28" t="s">
        <v>120</v>
      </c>
      <c r="C117" s="28">
        <v>0.32</v>
      </c>
      <c r="D117" s="28">
        <v>8</v>
      </c>
      <c r="E117" s="28">
        <f t="shared" si="7"/>
        <v>2.56</v>
      </c>
      <c r="F117" s="43"/>
      <c r="G117" s="42"/>
      <c r="H117" s="43"/>
    </row>
    <row r="118" spans="1:8">
      <c r="A118" s="52"/>
      <c r="B118" s="28" t="s">
        <v>121</v>
      </c>
      <c r="C118" s="28">
        <v>0.32</v>
      </c>
      <c r="D118" s="28">
        <v>9</v>
      </c>
      <c r="E118" s="28">
        <f t="shared" si="7"/>
        <v>2.88</v>
      </c>
      <c r="F118" s="43"/>
      <c r="G118" s="42"/>
      <c r="H118" s="43"/>
    </row>
    <row r="119" spans="1:8">
      <c r="A119" s="52"/>
      <c r="B119" s="28" t="s">
        <v>122</v>
      </c>
      <c r="C119" s="28">
        <v>0.32</v>
      </c>
      <c r="D119" s="28">
        <v>2</v>
      </c>
      <c r="E119" s="28">
        <f t="shared" si="7"/>
        <v>0.64</v>
      </c>
      <c r="F119" s="43"/>
      <c r="G119" s="42"/>
      <c r="H119" s="43"/>
    </row>
    <row r="120" spans="1:15">
      <c r="A120" s="52"/>
      <c r="B120" s="28" t="s">
        <v>123</v>
      </c>
      <c r="C120" s="28">
        <v>0.32</v>
      </c>
      <c r="D120" s="28">
        <v>2</v>
      </c>
      <c r="E120" s="28">
        <f t="shared" si="7"/>
        <v>0.64</v>
      </c>
      <c r="F120" s="43"/>
      <c r="G120" s="42"/>
      <c r="H120" s="43"/>
      <c r="O120" t="s">
        <v>124</v>
      </c>
    </row>
    <row r="121" spans="1:8">
      <c r="A121" s="52"/>
      <c r="B121" s="28" t="s">
        <v>125</v>
      </c>
      <c r="C121" s="28">
        <v>0.32</v>
      </c>
      <c r="D121" s="28">
        <v>12</v>
      </c>
      <c r="E121" s="28">
        <f t="shared" si="7"/>
        <v>3.84</v>
      </c>
      <c r="F121" s="48"/>
      <c r="G121" s="42"/>
      <c r="H121" s="43"/>
    </row>
    <row r="122" ht="27" spans="1:8">
      <c r="A122" s="49" t="s">
        <v>126</v>
      </c>
      <c r="B122" s="53" t="s">
        <v>127</v>
      </c>
      <c r="C122" s="28">
        <v>2.93</v>
      </c>
      <c r="D122" s="28">
        <v>1</v>
      </c>
      <c r="E122" s="28">
        <f t="shared" si="7"/>
        <v>2.93</v>
      </c>
      <c r="F122" s="38">
        <v>2.93</v>
      </c>
      <c r="G122" s="42"/>
      <c r="H122" s="43"/>
    </row>
    <row r="123" ht="27" spans="1:8">
      <c r="A123" s="50" t="s">
        <v>128</v>
      </c>
      <c r="B123" s="8" t="s">
        <v>129</v>
      </c>
      <c r="C123" s="28">
        <v>0.1</v>
      </c>
      <c r="D123" s="28">
        <v>19</v>
      </c>
      <c r="E123" s="28">
        <f t="shared" si="7"/>
        <v>1.9</v>
      </c>
      <c r="F123" s="38">
        <v>1.9</v>
      </c>
      <c r="G123" s="42"/>
      <c r="H123" s="43"/>
    </row>
    <row r="124" spans="1:8">
      <c r="A124" s="38" t="s">
        <v>130</v>
      </c>
      <c r="B124" s="28"/>
      <c r="C124" s="28"/>
      <c r="D124" s="54">
        <v>734</v>
      </c>
      <c r="E124" s="28"/>
      <c r="F124" s="55">
        <v>355.33</v>
      </c>
      <c r="G124" s="56"/>
      <c r="H124" s="57"/>
    </row>
    <row r="125" spans="1:1">
      <c r="A125" s="58"/>
    </row>
  </sheetData>
  <mergeCells count="16">
    <mergeCell ref="A1:H1"/>
    <mergeCell ref="F124:H124"/>
    <mergeCell ref="A3:A36"/>
    <mergeCell ref="A37:A40"/>
    <mergeCell ref="A44:A48"/>
    <mergeCell ref="A49:A83"/>
    <mergeCell ref="A84:A113"/>
    <mergeCell ref="A114:A121"/>
    <mergeCell ref="F3:F36"/>
    <mergeCell ref="F37:F40"/>
    <mergeCell ref="F44:F48"/>
    <mergeCell ref="F49:F83"/>
    <mergeCell ref="F84:F113"/>
    <mergeCell ref="F114:F121"/>
    <mergeCell ref="G3:G123"/>
    <mergeCell ref="H3:H123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1"/>
  <sheetViews>
    <sheetView tabSelected="1" workbookViewId="0">
      <selection activeCell="L7" sqref="L7"/>
    </sheetView>
  </sheetViews>
  <sheetFormatPr defaultColWidth="9" defaultRowHeight="13.5"/>
  <cols>
    <col min="1" max="1" width="5.125" customWidth="1"/>
    <col min="2" max="2" width="16.25" customWidth="1"/>
    <col min="3" max="3" width="23.875" customWidth="1"/>
    <col min="4" max="4" width="7.875" customWidth="1"/>
    <col min="5" max="5" width="2.25" customWidth="1"/>
    <col min="6" max="6" width="6.625" customWidth="1"/>
    <col min="7" max="7" width="5.75" customWidth="1"/>
    <col min="8" max="8" width="23.25" customWidth="1"/>
    <col min="9" max="9" width="14.875" customWidth="1"/>
    <col min="10" max="10" width="8.375" customWidth="1"/>
  </cols>
  <sheetData>
    <row r="1" s="1" customFormat="1" ht="18.75" spans="1:9">
      <c r="A1" s="2" t="s">
        <v>131</v>
      </c>
      <c r="B1" s="2"/>
      <c r="C1" s="2"/>
      <c r="D1" s="2"/>
      <c r="E1" s="2"/>
      <c r="F1" s="2"/>
      <c r="G1" s="2"/>
      <c r="H1" s="2"/>
      <c r="I1" s="2"/>
    </row>
    <row r="2" s="1" customFormat="1" ht="12" spans="1:9">
      <c r="A2" s="3" t="s">
        <v>132</v>
      </c>
      <c r="B2" s="4" t="s">
        <v>133</v>
      </c>
      <c r="C2" s="5" t="s">
        <v>134</v>
      </c>
      <c r="D2" s="5" t="s">
        <v>135</v>
      </c>
      <c r="E2" s="5" t="s">
        <v>136</v>
      </c>
      <c r="F2" s="4" t="s">
        <v>137</v>
      </c>
      <c r="G2" s="4" t="s">
        <v>138</v>
      </c>
      <c r="H2" s="6" t="s">
        <v>139</v>
      </c>
      <c r="I2" s="10" t="s">
        <v>140</v>
      </c>
    </row>
    <row r="3" s="1" customFormat="1" ht="12" spans="1:9">
      <c r="A3" s="3"/>
      <c r="B3" s="4"/>
      <c r="C3" s="5"/>
      <c r="D3" s="5"/>
      <c r="E3" s="5"/>
      <c r="F3" s="4"/>
      <c r="G3" s="4"/>
      <c r="H3" s="6"/>
      <c r="I3" s="10"/>
    </row>
    <row r="4" s="1" customFormat="1" ht="12" spans="1:9">
      <c r="A4" s="3"/>
      <c r="B4" s="4"/>
      <c r="C4" s="5"/>
      <c r="D4" s="5"/>
      <c r="E4" s="5"/>
      <c r="F4" s="4"/>
      <c r="G4" s="4"/>
      <c r="H4" s="6"/>
      <c r="I4" s="10"/>
    </row>
    <row r="5" spans="1:9">
      <c r="A5" s="7">
        <v>1</v>
      </c>
      <c r="B5" s="8" t="s">
        <v>12</v>
      </c>
      <c r="C5" s="8" t="s">
        <v>141</v>
      </c>
      <c r="D5" s="8" t="s">
        <v>142</v>
      </c>
      <c r="E5" s="8">
        <v>1</v>
      </c>
      <c r="F5" s="8">
        <v>33700</v>
      </c>
      <c r="G5" s="8">
        <v>10100</v>
      </c>
      <c r="H5" s="8" t="s">
        <v>143</v>
      </c>
      <c r="I5" s="8" t="s">
        <v>144</v>
      </c>
    </row>
    <row r="6" spans="1:9">
      <c r="A6" s="7">
        <v>2</v>
      </c>
      <c r="B6" s="8" t="s">
        <v>12</v>
      </c>
      <c r="C6" s="8" t="s">
        <v>141</v>
      </c>
      <c r="D6" s="8" t="s">
        <v>145</v>
      </c>
      <c r="E6" s="8">
        <v>1</v>
      </c>
      <c r="F6" s="8">
        <v>33700</v>
      </c>
      <c r="G6" s="7">
        <v>11800</v>
      </c>
      <c r="H6" s="8" t="s">
        <v>146</v>
      </c>
      <c r="I6" s="8" t="s">
        <v>147</v>
      </c>
    </row>
    <row r="7" spans="1:9">
      <c r="A7" s="7">
        <v>3</v>
      </c>
      <c r="B7" s="8" t="s">
        <v>24</v>
      </c>
      <c r="C7" s="8" t="s">
        <v>141</v>
      </c>
      <c r="D7" s="8" t="s">
        <v>148</v>
      </c>
      <c r="E7" s="8">
        <v>1</v>
      </c>
      <c r="F7" s="8">
        <v>40000</v>
      </c>
      <c r="G7" s="7">
        <v>12000</v>
      </c>
      <c r="H7" s="8" t="s">
        <v>149</v>
      </c>
      <c r="I7" s="8" t="s">
        <v>150</v>
      </c>
    </row>
    <row r="8" spans="1:9">
      <c r="A8" s="7">
        <v>4</v>
      </c>
      <c r="B8" s="8" t="s">
        <v>12</v>
      </c>
      <c r="C8" s="8" t="s">
        <v>141</v>
      </c>
      <c r="D8" s="8" t="s">
        <v>151</v>
      </c>
      <c r="E8" s="8">
        <v>1</v>
      </c>
      <c r="F8" s="8">
        <v>33700</v>
      </c>
      <c r="G8" s="7">
        <v>10100</v>
      </c>
      <c r="H8" s="8" t="s">
        <v>152</v>
      </c>
      <c r="I8" s="8" t="s">
        <v>153</v>
      </c>
    </row>
    <row r="9" spans="1:9">
      <c r="A9" s="7">
        <v>5</v>
      </c>
      <c r="B9" s="8" t="s">
        <v>11</v>
      </c>
      <c r="C9" s="8" t="s">
        <v>141</v>
      </c>
      <c r="D9" s="8" t="s">
        <v>154</v>
      </c>
      <c r="E9" s="8">
        <v>1</v>
      </c>
      <c r="F9" s="8">
        <v>33700</v>
      </c>
      <c r="G9" s="7">
        <v>11800</v>
      </c>
      <c r="H9" s="8" t="s">
        <v>155</v>
      </c>
      <c r="I9" s="8" t="s">
        <v>156</v>
      </c>
    </row>
    <row r="10" spans="1:9">
      <c r="A10" s="7">
        <v>6</v>
      </c>
      <c r="B10" s="8" t="s">
        <v>40</v>
      </c>
      <c r="C10" s="8" t="s">
        <v>141</v>
      </c>
      <c r="D10" s="8" t="s">
        <v>157</v>
      </c>
      <c r="E10" s="8">
        <v>1</v>
      </c>
      <c r="F10" s="8">
        <v>204000</v>
      </c>
      <c r="G10" s="7">
        <v>64200</v>
      </c>
      <c r="H10" s="8" t="s">
        <v>158</v>
      </c>
      <c r="I10" s="8" t="s">
        <v>159</v>
      </c>
    </row>
    <row r="11" spans="1:9">
      <c r="A11" s="7">
        <v>7</v>
      </c>
      <c r="B11" s="8" t="s">
        <v>40</v>
      </c>
      <c r="C11" s="8" t="s">
        <v>141</v>
      </c>
      <c r="D11" s="8" t="s">
        <v>160</v>
      </c>
      <c r="E11" s="8">
        <v>1</v>
      </c>
      <c r="F11" s="8">
        <v>203500</v>
      </c>
      <c r="G11" s="7">
        <v>61000</v>
      </c>
      <c r="H11" s="8" t="s">
        <v>161</v>
      </c>
      <c r="I11" s="8" t="s">
        <v>162</v>
      </c>
    </row>
    <row r="12" spans="1:9">
      <c r="A12" s="7">
        <v>8</v>
      </c>
      <c r="B12" s="8" t="s">
        <v>12</v>
      </c>
      <c r="C12" s="8" t="s">
        <v>141</v>
      </c>
      <c r="D12" s="8" t="s">
        <v>163</v>
      </c>
      <c r="E12" s="8">
        <v>1</v>
      </c>
      <c r="F12" s="7">
        <v>33700</v>
      </c>
      <c r="G12" s="7">
        <v>10100</v>
      </c>
      <c r="H12" s="8" t="s">
        <v>164</v>
      </c>
      <c r="I12" s="8" t="s">
        <v>165</v>
      </c>
    </row>
    <row r="13" spans="1:9">
      <c r="A13" s="7">
        <v>9</v>
      </c>
      <c r="B13" s="8" t="s">
        <v>166</v>
      </c>
      <c r="C13" s="8" t="s">
        <v>167</v>
      </c>
      <c r="D13" s="8" t="s">
        <v>168</v>
      </c>
      <c r="E13" s="8">
        <v>1</v>
      </c>
      <c r="F13" s="7">
        <v>40000</v>
      </c>
      <c r="G13" s="7">
        <v>10900</v>
      </c>
      <c r="H13" s="9" t="s">
        <v>169</v>
      </c>
      <c r="I13" s="8" t="s">
        <v>170</v>
      </c>
    </row>
    <row r="14" spans="1:9">
      <c r="A14" s="7">
        <v>10</v>
      </c>
      <c r="B14" s="8" t="s">
        <v>166</v>
      </c>
      <c r="C14" s="8" t="s">
        <v>167</v>
      </c>
      <c r="D14" s="8" t="s">
        <v>171</v>
      </c>
      <c r="E14" s="8">
        <v>1</v>
      </c>
      <c r="F14" s="7">
        <v>40000</v>
      </c>
      <c r="G14" s="7">
        <v>10900</v>
      </c>
      <c r="H14" s="8" t="s">
        <v>172</v>
      </c>
      <c r="I14" s="8" t="s">
        <v>173</v>
      </c>
    </row>
    <row r="15" spans="1:9">
      <c r="A15" s="7">
        <v>11</v>
      </c>
      <c r="B15" s="8" t="s">
        <v>42</v>
      </c>
      <c r="C15" s="8" t="s">
        <v>174</v>
      </c>
      <c r="D15" s="8" t="s">
        <v>175</v>
      </c>
      <c r="E15" s="8">
        <v>1</v>
      </c>
      <c r="F15" s="8">
        <v>205000</v>
      </c>
      <c r="G15" s="7">
        <v>64800</v>
      </c>
      <c r="H15" s="8" t="s">
        <v>176</v>
      </c>
      <c r="I15" s="59" t="s">
        <v>177</v>
      </c>
    </row>
    <row r="16" spans="1:9">
      <c r="A16" s="7">
        <v>12</v>
      </c>
      <c r="B16" s="8" t="s">
        <v>38</v>
      </c>
      <c r="C16" s="8" t="s">
        <v>178</v>
      </c>
      <c r="D16" s="8" t="s">
        <v>179</v>
      </c>
      <c r="E16" s="8">
        <v>1</v>
      </c>
      <c r="F16" s="8">
        <v>171000</v>
      </c>
      <c r="G16" s="7">
        <v>57400</v>
      </c>
      <c r="H16" s="8" t="s">
        <v>180</v>
      </c>
      <c r="I16" s="59" t="s">
        <v>181</v>
      </c>
    </row>
    <row r="17" spans="1:9">
      <c r="A17" s="7">
        <v>13</v>
      </c>
      <c r="B17" s="8" t="s">
        <v>28</v>
      </c>
      <c r="C17" s="8" t="s">
        <v>178</v>
      </c>
      <c r="D17" s="8" t="s">
        <v>182</v>
      </c>
      <c r="E17" s="8">
        <v>1</v>
      </c>
      <c r="F17" s="8">
        <v>78000</v>
      </c>
      <c r="G17" s="7">
        <v>22800</v>
      </c>
      <c r="H17" s="8" t="s">
        <v>183</v>
      </c>
      <c r="I17" s="59" t="s">
        <v>184</v>
      </c>
    </row>
    <row r="18" spans="1:9">
      <c r="A18" s="7">
        <v>14</v>
      </c>
      <c r="B18" s="8" t="s">
        <v>32</v>
      </c>
      <c r="C18" s="8" t="s">
        <v>185</v>
      </c>
      <c r="D18" s="8" t="s">
        <v>186</v>
      </c>
      <c r="E18" s="8">
        <v>1</v>
      </c>
      <c r="F18" s="8">
        <v>72000</v>
      </c>
      <c r="G18" s="7">
        <v>26300</v>
      </c>
      <c r="H18" s="8" t="s">
        <v>187</v>
      </c>
      <c r="I18" s="59" t="s">
        <v>188</v>
      </c>
    </row>
    <row r="19" spans="1:9">
      <c r="A19" s="7">
        <v>15</v>
      </c>
      <c r="B19" s="8" t="s">
        <v>17</v>
      </c>
      <c r="C19" s="8" t="s">
        <v>189</v>
      </c>
      <c r="D19" s="8" t="s">
        <v>190</v>
      </c>
      <c r="E19" s="8">
        <v>1</v>
      </c>
      <c r="F19" s="8">
        <v>46000</v>
      </c>
      <c r="G19" s="7">
        <v>17700</v>
      </c>
      <c r="H19" s="8" t="s">
        <v>191</v>
      </c>
      <c r="I19" s="8" t="s">
        <v>192</v>
      </c>
    </row>
    <row r="20" spans="1:9">
      <c r="A20" s="7">
        <v>16</v>
      </c>
      <c r="B20" s="8">
        <v>504</v>
      </c>
      <c r="C20" s="8" t="s">
        <v>167</v>
      </c>
      <c r="D20" s="8" t="s">
        <v>193</v>
      </c>
      <c r="E20" s="8">
        <v>1</v>
      </c>
      <c r="F20" s="8">
        <v>44000</v>
      </c>
      <c r="G20" s="7">
        <v>15200</v>
      </c>
      <c r="H20" s="9" t="s">
        <v>194</v>
      </c>
      <c r="I20" s="59" t="s">
        <v>195</v>
      </c>
    </row>
    <row r="21" spans="1:9">
      <c r="A21" s="7">
        <v>17</v>
      </c>
      <c r="B21" s="8" t="s">
        <v>31</v>
      </c>
      <c r="C21" s="8" t="s">
        <v>196</v>
      </c>
      <c r="D21" s="8" t="s">
        <v>197</v>
      </c>
      <c r="E21" s="8">
        <v>1</v>
      </c>
      <c r="F21" s="8">
        <v>76500</v>
      </c>
      <c r="G21" s="7">
        <v>22800</v>
      </c>
      <c r="H21" s="8" t="s">
        <v>198</v>
      </c>
      <c r="I21" s="59" t="s">
        <v>199</v>
      </c>
    </row>
    <row r="22" spans="1:9">
      <c r="A22" s="7">
        <v>18</v>
      </c>
      <c r="B22" s="8" t="s">
        <v>31</v>
      </c>
      <c r="C22" s="8" t="s">
        <v>196</v>
      </c>
      <c r="D22" s="8" t="s">
        <v>200</v>
      </c>
      <c r="E22" s="8">
        <v>1</v>
      </c>
      <c r="F22" s="8">
        <v>76500</v>
      </c>
      <c r="G22" s="7">
        <v>22800</v>
      </c>
      <c r="H22" s="8" t="s">
        <v>201</v>
      </c>
      <c r="I22" s="59" t="s">
        <v>202</v>
      </c>
    </row>
    <row r="23" spans="1:9">
      <c r="A23" s="7">
        <v>19</v>
      </c>
      <c r="B23" s="8" t="s">
        <v>31</v>
      </c>
      <c r="C23" s="8" t="s">
        <v>196</v>
      </c>
      <c r="D23" s="8" t="s">
        <v>203</v>
      </c>
      <c r="E23" s="8">
        <v>1</v>
      </c>
      <c r="F23" s="8">
        <v>76500</v>
      </c>
      <c r="G23" s="7">
        <v>22800</v>
      </c>
      <c r="H23" s="10" t="s">
        <v>204</v>
      </c>
      <c r="I23" s="59" t="s">
        <v>205</v>
      </c>
    </row>
    <row r="24" spans="1:9">
      <c r="A24" s="7">
        <v>20</v>
      </c>
      <c r="B24" s="8" t="s">
        <v>33</v>
      </c>
      <c r="C24" s="8" t="s">
        <v>206</v>
      </c>
      <c r="D24" s="8" t="s">
        <v>207</v>
      </c>
      <c r="E24" s="8">
        <v>1</v>
      </c>
      <c r="F24" s="8">
        <v>90400</v>
      </c>
      <c r="G24" s="7">
        <v>25400</v>
      </c>
      <c r="H24" s="8" t="s">
        <v>208</v>
      </c>
      <c r="I24" s="59" t="s">
        <v>209</v>
      </c>
    </row>
    <row r="25" spans="1:9">
      <c r="A25" s="7">
        <v>21</v>
      </c>
      <c r="B25" s="8" t="s">
        <v>15</v>
      </c>
      <c r="C25" s="8" t="s">
        <v>210</v>
      </c>
      <c r="D25" s="8" t="s">
        <v>211</v>
      </c>
      <c r="E25" s="8">
        <v>1</v>
      </c>
      <c r="F25" s="8" t="s">
        <v>212</v>
      </c>
      <c r="G25" s="7">
        <v>16100</v>
      </c>
      <c r="H25" s="8" t="s">
        <v>208</v>
      </c>
      <c r="I25" s="8" t="s">
        <v>213</v>
      </c>
    </row>
    <row r="26" spans="1:9">
      <c r="A26" s="7">
        <v>22</v>
      </c>
      <c r="B26" s="8" t="s">
        <v>10</v>
      </c>
      <c r="C26" s="8" t="s">
        <v>214</v>
      </c>
      <c r="D26" s="8" t="s">
        <v>215</v>
      </c>
      <c r="E26" s="8">
        <v>1</v>
      </c>
      <c r="F26" s="8" t="s">
        <v>216</v>
      </c>
      <c r="G26" s="7">
        <v>10100</v>
      </c>
      <c r="H26" s="8" t="s">
        <v>217</v>
      </c>
      <c r="I26" s="8" t="s">
        <v>218</v>
      </c>
    </row>
    <row r="27" spans="1:9">
      <c r="A27" s="7">
        <v>23</v>
      </c>
      <c r="B27" s="8" t="s">
        <v>22</v>
      </c>
      <c r="C27" s="8" t="s">
        <v>219</v>
      </c>
      <c r="D27" s="8" t="s">
        <v>220</v>
      </c>
      <c r="E27" s="8">
        <v>1</v>
      </c>
      <c r="F27" s="8" t="s">
        <v>212</v>
      </c>
      <c r="G27" s="7">
        <v>15200</v>
      </c>
      <c r="H27" s="8" t="s">
        <v>221</v>
      </c>
      <c r="I27" s="8" t="s">
        <v>222</v>
      </c>
    </row>
    <row r="28" spans="1:9">
      <c r="A28" s="7">
        <v>24</v>
      </c>
      <c r="B28" s="8" t="s">
        <v>25</v>
      </c>
      <c r="C28" s="8" t="s">
        <v>223</v>
      </c>
      <c r="D28" s="8" t="s">
        <v>224</v>
      </c>
      <c r="E28" s="7">
        <v>1</v>
      </c>
      <c r="F28" s="8" t="s">
        <v>225</v>
      </c>
      <c r="G28" s="7">
        <v>17000</v>
      </c>
      <c r="H28" s="8" t="s">
        <v>226</v>
      </c>
      <c r="I28" s="8" t="s">
        <v>227</v>
      </c>
    </row>
    <row r="29" spans="1:9">
      <c r="A29" s="7">
        <v>25</v>
      </c>
      <c r="B29" s="8" t="s">
        <v>25</v>
      </c>
      <c r="C29" s="8" t="s">
        <v>223</v>
      </c>
      <c r="D29" s="8" t="s">
        <v>228</v>
      </c>
      <c r="E29" s="7">
        <v>1</v>
      </c>
      <c r="F29" s="8" t="s">
        <v>225</v>
      </c>
      <c r="G29" s="7">
        <v>17000</v>
      </c>
      <c r="H29" s="8" t="s">
        <v>229</v>
      </c>
      <c r="I29" s="8" t="s">
        <v>230</v>
      </c>
    </row>
    <row r="30" spans="1:9">
      <c r="A30" s="7">
        <v>26</v>
      </c>
      <c r="B30" s="8" t="s">
        <v>30</v>
      </c>
      <c r="C30" s="8" t="s">
        <v>231</v>
      </c>
      <c r="D30" s="8" t="s">
        <v>232</v>
      </c>
      <c r="E30" s="7">
        <v>1</v>
      </c>
      <c r="F30" s="8" t="s">
        <v>233</v>
      </c>
      <c r="G30" s="7">
        <v>22800</v>
      </c>
      <c r="H30" s="8" t="s">
        <v>234</v>
      </c>
      <c r="I30" s="8" t="s">
        <v>235</v>
      </c>
    </row>
    <row r="31" spans="1:9">
      <c r="A31" s="7">
        <v>27</v>
      </c>
      <c r="B31" s="11" t="s">
        <v>16</v>
      </c>
      <c r="C31" s="11" t="s">
        <v>236</v>
      </c>
      <c r="D31" s="12" t="s">
        <v>237</v>
      </c>
      <c r="E31" s="7">
        <v>1</v>
      </c>
      <c r="F31" s="11" t="s">
        <v>212</v>
      </c>
      <c r="G31" s="13">
        <v>15200</v>
      </c>
      <c r="H31" s="11" t="s">
        <v>238</v>
      </c>
      <c r="I31" s="8" t="s">
        <v>239</v>
      </c>
    </row>
    <row r="32" spans="1:9">
      <c r="A32" s="7">
        <v>28</v>
      </c>
      <c r="B32" s="14" t="s">
        <v>30</v>
      </c>
      <c r="C32" s="14" t="s">
        <v>231</v>
      </c>
      <c r="D32" s="14" t="s">
        <v>240</v>
      </c>
      <c r="E32" s="7">
        <v>1</v>
      </c>
      <c r="F32" s="14" t="s">
        <v>233</v>
      </c>
      <c r="G32" s="7">
        <v>22800</v>
      </c>
      <c r="H32" s="14" t="s">
        <v>241</v>
      </c>
      <c r="I32" s="14" t="s">
        <v>242</v>
      </c>
    </row>
    <row r="33" spans="1:9">
      <c r="A33" s="7">
        <v>29</v>
      </c>
      <c r="B33" s="8" t="s">
        <v>29</v>
      </c>
      <c r="C33" s="8" t="s">
        <v>223</v>
      </c>
      <c r="D33" s="8" t="s">
        <v>243</v>
      </c>
      <c r="E33" s="7">
        <v>1</v>
      </c>
      <c r="F33" s="8" t="s">
        <v>233</v>
      </c>
      <c r="G33" s="7">
        <v>22800</v>
      </c>
      <c r="H33" s="8" t="s">
        <v>244</v>
      </c>
      <c r="I33" s="8" t="s">
        <v>245</v>
      </c>
    </row>
    <row r="34" spans="1:9">
      <c r="A34" s="7">
        <v>30</v>
      </c>
      <c r="B34" s="8" t="s">
        <v>30</v>
      </c>
      <c r="C34" s="8" t="s">
        <v>231</v>
      </c>
      <c r="D34" s="8" t="s">
        <v>246</v>
      </c>
      <c r="E34" s="7">
        <v>1</v>
      </c>
      <c r="F34" s="8" t="s">
        <v>233</v>
      </c>
      <c r="G34" s="7">
        <v>22800</v>
      </c>
      <c r="H34" s="8" t="s">
        <v>247</v>
      </c>
      <c r="I34" s="8" t="s">
        <v>248</v>
      </c>
    </row>
    <row r="35" spans="1:9">
      <c r="A35" s="7">
        <v>31</v>
      </c>
      <c r="B35" s="8" t="s">
        <v>16</v>
      </c>
      <c r="C35" s="8" t="s">
        <v>236</v>
      </c>
      <c r="D35" s="8" t="s">
        <v>249</v>
      </c>
      <c r="E35" s="7">
        <v>1</v>
      </c>
      <c r="F35" s="8" t="s">
        <v>212</v>
      </c>
      <c r="G35" s="7">
        <v>15200</v>
      </c>
      <c r="H35" s="9" t="s">
        <v>250</v>
      </c>
      <c r="I35" s="8" t="s">
        <v>251</v>
      </c>
    </row>
    <row r="36" spans="1:9">
      <c r="A36" s="7">
        <v>32</v>
      </c>
      <c r="B36" s="8" t="s">
        <v>12</v>
      </c>
      <c r="C36" s="8" t="s">
        <v>141</v>
      </c>
      <c r="D36" s="8" t="s">
        <v>252</v>
      </c>
      <c r="E36" s="8">
        <v>1</v>
      </c>
      <c r="F36" s="8">
        <v>33700</v>
      </c>
      <c r="G36" s="7">
        <v>11000</v>
      </c>
      <c r="H36" s="8" t="s">
        <v>253</v>
      </c>
      <c r="I36" s="8" t="s">
        <v>254</v>
      </c>
    </row>
    <row r="37" spans="1:9">
      <c r="A37" s="7">
        <v>33</v>
      </c>
      <c r="B37" s="8" t="s">
        <v>12</v>
      </c>
      <c r="C37" s="8" t="s">
        <v>141</v>
      </c>
      <c r="D37" s="8" t="s">
        <v>255</v>
      </c>
      <c r="E37" s="8">
        <v>1</v>
      </c>
      <c r="F37" s="8">
        <v>33700</v>
      </c>
      <c r="G37" s="7">
        <v>10900</v>
      </c>
      <c r="H37" s="8" t="s">
        <v>256</v>
      </c>
      <c r="I37" s="8" t="s">
        <v>257</v>
      </c>
    </row>
    <row r="38" spans="1:9">
      <c r="A38" s="7">
        <v>34</v>
      </c>
      <c r="B38" s="8" t="s">
        <v>12</v>
      </c>
      <c r="C38" s="8" t="s">
        <v>141</v>
      </c>
      <c r="D38" s="8" t="s">
        <v>258</v>
      </c>
      <c r="E38" s="8">
        <v>1</v>
      </c>
      <c r="F38" s="8">
        <v>33700</v>
      </c>
      <c r="G38" s="7">
        <v>10100</v>
      </c>
      <c r="H38" s="8" t="s">
        <v>259</v>
      </c>
      <c r="I38" s="8" t="s">
        <v>260</v>
      </c>
    </row>
    <row r="39" spans="1:9">
      <c r="A39" s="7">
        <v>35</v>
      </c>
      <c r="B39" s="8" t="s">
        <v>12</v>
      </c>
      <c r="C39" s="8" t="s">
        <v>141</v>
      </c>
      <c r="D39" s="8" t="s">
        <v>261</v>
      </c>
      <c r="E39" s="8">
        <v>1</v>
      </c>
      <c r="F39" s="8">
        <v>33700</v>
      </c>
      <c r="G39" s="7">
        <v>10100</v>
      </c>
      <c r="H39" s="8" t="s">
        <v>262</v>
      </c>
      <c r="I39" s="8" t="s">
        <v>263</v>
      </c>
    </row>
    <row r="40" spans="1:9">
      <c r="A40" s="7">
        <v>36</v>
      </c>
      <c r="B40" s="8" t="s">
        <v>12</v>
      </c>
      <c r="C40" s="8" t="s">
        <v>141</v>
      </c>
      <c r="D40" s="8" t="s">
        <v>264</v>
      </c>
      <c r="E40" s="8">
        <v>1</v>
      </c>
      <c r="F40" s="8">
        <v>33700</v>
      </c>
      <c r="G40" s="7">
        <v>10100</v>
      </c>
      <c r="H40" s="8" t="s">
        <v>253</v>
      </c>
      <c r="I40" s="8" t="s">
        <v>265</v>
      </c>
    </row>
    <row r="41" spans="1:9">
      <c r="A41" s="7">
        <v>37</v>
      </c>
      <c r="B41" s="8" t="s">
        <v>12</v>
      </c>
      <c r="C41" s="8" t="s">
        <v>141</v>
      </c>
      <c r="D41" s="8" t="s">
        <v>266</v>
      </c>
      <c r="E41" s="8">
        <v>1</v>
      </c>
      <c r="F41" s="8">
        <v>33700</v>
      </c>
      <c r="G41" s="7">
        <v>10100</v>
      </c>
      <c r="H41" s="8" t="s">
        <v>152</v>
      </c>
      <c r="I41" s="8" t="s">
        <v>267</v>
      </c>
    </row>
    <row r="42" spans="1:9">
      <c r="A42" s="7">
        <v>38</v>
      </c>
      <c r="B42" s="8" t="s">
        <v>12</v>
      </c>
      <c r="C42" s="8" t="s">
        <v>141</v>
      </c>
      <c r="D42" s="8" t="s">
        <v>268</v>
      </c>
      <c r="E42" s="8">
        <v>1</v>
      </c>
      <c r="F42" s="8">
        <v>33700</v>
      </c>
      <c r="G42" s="7">
        <v>10100</v>
      </c>
      <c r="H42" s="8" t="s">
        <v>269</v>
      </c>
      <c r="I42" s="8" t="s">
        <v>270</v>
      </c>
    </row>
    <row r="43" spans="1:9">
      <c r="A43" s="7">
        <v>39</v>
      </c>
      <c r="B43" s="11" t="s">
        <v>12</v>
      </c>
      <c r="C43" s="11" t="s">
        <v>141</v>
      </c>
      <c r="D43" s="12" t="s">
        <v>271</v>
      </c>
      <c r="E43" s="8">
        <v>1</v>
      </c>
      <c r="F43" s="11">
        <v>33700</v>
      </c>
      <c r="G43" s="13">
        <v>10100</v>
      </c>
      <c r="H43" s="11" t="s">
        <v>269</v>
      </c>
      <c r="I43" s="8" t="s">
        <v>272</v>
      </c>
    </row>
    <row r="44" spans="1:9">
      <c r="A44" s="7">
        <v>40</v>
      </c>
      <c r="B44" s="14" t="s">
        <v>12</v>
      </c>
      <c r="C44" s="14" t="s">
        <v>141</v>
      </c>
      <c r="D44" s="14" t="s">
        <v>273</v>
      </c>
      <c r="E44" s="8">
        <v>1</v>
      </c>
      <c r="F44" s="14">
        <v>33700</v>
      </c>
      <c r="G44" s="14">
        <v>10100</v>
      </c>
      <c r="H44" s="14" t="s">
        <v>274</v>
      </c>
      <c r="I44" s="14" t="s">
        <v>275</v>
      </c>
    </row>
    <row r="45" spans="1:9">
      <c r="A45" s="7">
        <v>41</v>
      </c>
      <c r="B45" s="14" t="s">
        <v>24</v>
      </c>
      <c r="C45" s="14" t="s">
        <v>141</v>
      </c>
      <c r="D45" s="14" t="s">
        <v>276</v>
      </c>
      <c r="E45" s="8">
        <v>1</v>
      </c>
      <c r="F45" s="14">
        <v>40000</v>
      </c>
      <c r="G45" s="14">
        <v>12000</v>
      </c>
      <c r="H45" s="14" t="s">
        <v>277</v>
      </c>
      <c r="I45" s="14" t="s">
        <v>278</v>
      </c>
    </row>
    <row r="46" spans="1:9">
      <c r="A46" s="7">
        <v>42</v>
      </c>
      <c r="B46" s="8" t="s">
        <v>24</v>
      </c>
      <c r="C46" s="8" t="s">
        <v>141</v>
      </c>
      <c r="D46" s="8" t="s">
        <v>279</v>
      </c>
      <c r="E46" s="7">
        <v>1</v>
      </c>
      <c r="F46" s="8">
        <v>40000</v>
      </c>
      <c r="G46" s="7">
        <v>12000</v>
      </c>
      <c r="H46" s="8" t="s">
        <v>280</v>
      </c>
      <c r="I46" s="8" t="s">
        <v>281</v>
      </c>
    </row>
    <row r="47" spans="1:9">
      <c r="A47" s="7">
        <v>43</v>
      </c>
      <c r="B47" s="8" t="s">
        <v>24</v>
      </c>
      <c r="C47" s="8" t="s">
        <v>141</v>
      </c>
      <c r="D47" s="8" t="s">
        <v>282</v>
      </c>
      <c r="E47" s="7">
        <v>1</v>
      </c>
      <c r="F47" s="8">
        <v>40000</v>
      </c>
      <c r="G47" s="7">
        <v>12000</v>
      </c>
      <c r="H47" s="8" t="s">
        <v>283</v>
      </c>
      <c r="I47" s="8" t="s">
        <v>284</v>
      </c>
    </row>
    <row r="48" spans="1:9">
      <c r="A48" s="7">
        <v>44</v>
      </c>
      <c r="B48" s="8" t="s">
        <v>21</v>
      </c>
      <c r="C48" s="8" t="s">
        <v>141</v>
      </c>
      <c r="D48" s="8" t="s">
        <v>285</v>
      </c>
      <c r="E48" s="7">
        <v>1</v>
      </c>
      <c r="F48" s="8">
        <v>50700</v>
      </c>
      <c r="G48" s="7">
        <v>16100</v>
      </c>
      <c r="H48" s="8" t="s">
        <v>286</v>
      </c>
      <c r="I48" s="8" t="s">
        <v>287</v>
      </c>
    </row>
    <row r="49" spans="1:9">
      <c r="A49" s="7">
        <v>45</v>
      </c>
      <c r="B49" s="8" t="s">
        <v>21</v>
      </c>
      <c r="C49" s="8" t="s">
        <v>141</v>
      </c>
      <c r="D49" s="8" t="s">
        <v>288</v>
      </c>
      <c r="E49" s="8">
        <v>1</v>
      </c>
      <c r="F49" s="8">
        <v>50700</v>
      </c>
      <c r="G49" s="7">
        <v>16900</v>
      </c>
      <c r="H49" s="8" t="s">
        <v>289</v>
      </c>
      <c r="I49" s="8" t="s">
        <v>290</v>
      </c>
    </row>
    <row r="50" spans="1:9">
      <c r="A50" s="7">
        <v>46</v>
      </c>
      <c r="B50" s="8" t="s">
        <v>18</v>
      </c>
      <c r="C50" s="8" t="s">
        <v>189</v>
      </c>
      <c r="D50" s="8" t="s">
        <v>291</v>
      </c>
      <c r="E50" s="8">
        <v>1</v>
      </c>
      <c r="F50" s="8">
        <v>50700</v>
      </c>
      <c r="G50" s="7">
        <v>15200</v>
      </c>
      <c r="H50" s="8" t="s">
        <v>292</v>
      </c>
      <c r="I50" s="8" t="s">
        <v>293</v>
      </c>
    </row>
    <row r="51" spans="1:9">
      <c r="A51" s="7">
        <v>47</v>
      </c>
      <c r="B51" s="8" t="s">
        <v>18</v>
      </c>
      <c r="C51" s="8" t="s">
        <v>189</v>
      </c>
      <c r="D51" s="8" t="s">
        <v>294</v>
      </c>
      <c r="E51" s="8">
        <v>1</v>
      </c>
      <c r="F51" s="8">
        <v>50700</v>
      </c>
      <c r="G51" s="7">
        <v>15200</v>
      </c>
      <c r="H51" s="10" t="s">
        <v>295</v>
      </c>
      <c r="I51" s="8" t="s">
        <v>296</v>
      </c>
    </row>
    <row r="52" spans="1:9">
      <c r="A52" s="7">
        <v>48</v>
      </c>
      <c r="B52" s="8" t="s">
        <v>27</v>
      </c>
      <c r="C52" s="8" t="s">
        <v>141</v>
      </c>
      <c r="D52" s="8" t="s">
        <v>297</v>
      </c>
      <c r="E52" s="8">
        <v>1</v>
      </c>
      <c r="F52" s="8">
        <v>56700</v>
      </c>
      <c r="G52" s="7">
        <v>18700</v>
      </c>
      <c r="H52" s="8" t="s">
        <v>298</v>
      </c>
      <c r="I52" s="8" t="s">
        <v>299</v>
      </c>
    </row>
    <row r="53" spans="1:9">
      <c r="A53" s="7">
        <v>49</v>
      </c>
      <c r="B53" s="8" t="s">
        <v>26</v>
      </c>
      <c r="C53" s="8" t="s">
        <v>141</v>
      </c>
      <c r="D53" s="8" t="s">
        <v>300</v>
      </c>
      <c r="E53" s="8">
        <v>1</v>
      </c>
      <c r="F53" s="8">
        <v>56800</v>
      </c>
      <c r="G53" s="7">
        <v>20200</v>
      </c>
      <c r="H53" s="8" t="s">
        <v>301</v>
      </c>
      <c r="I53" s="59" t="s">
        <v>302</v>
      </c>
    </row>
    <row r="54" spans="1:9">
      <c r="A54" s="7">
        <v>50</v>
      </c>
      <c r="B54" s="8" t="s">
        <v>26</v>
      </c>
      <c r="C54" s="8" t="s">
        <v>141</v>
      </c>
      <c r="D54" s="8" t="s">
        <v>303</v>
      </c>
      <c r="E54" s="8">
        <v>1</v>
      </c>
      <c r="F54" s="8">
        <v>56700</v>
      </c>
      <c r="G54" s="7">
        <v>18700</v>
      </c>
      <c r="H54" s="8" t="s">
        <v>304</v>
      </c>
      <c r="I54" s="8" t="s">
        <v>305</v>
      </c>
    </row>
    <row r="55" spans="1:9">
      <c r="A55" s="7">
        <v>51</v>
      </c>
      <c r="B55" s="8" t="s">
        <v>26</v>
      </c>
      <c r="C55" s="8" t="s">
        <v>141</v>
      </c>
      <c r="D55" s="8" t="s">
        <v>306</v>
      </c>
      <c r="E55" s="8">
        <v>1</v>
      </c>
      <c r="F55" s="8">
        <v>56700</v>
      </c>
      <c r="G55" s="7">
        <v>18700</v>
      </c>
      <c r="H55" s="8" t="s">
        <v>307</v>
      </c>
      <c r="I55" s="8" t="s">
        <v>308</v>
      </c>
    </row>
    <row r="56" spans="1:9">
      <c r="A56" s="7">
        <v>52</v>
      </c>
      <c r="B56" s="8" t="s">
        <v>27</v>
      </c>
      <c r="C56" s="8" t="s">
        <v>141</v>
      </c>
      <c r="D56" s="8" t="s">
        <v>309</v>
      </c>
      <c r="E56" s="8">
        <v>1</v>
      </c>
      <c r="F56" s="8">
        <v>56800</v>
      </c>
      <c r="G56" s="7">
        <v>17000</v>
      </c>
      <c r="H56" s="8" t="s">
        <v>310</v>
      </c>
      <c r="I56" s="8" t="s">
        <v>311</v>
      </c>
    </row>
    <row r="57" spans="1:9">
      <c r="A57" s="7">
        <v>53</v>
      </c>
      <c r="B57" s="11" t="s">
        <v>26</v>
      </c>
      <c r="C57" s="11" t="s">
        <v>141</v>
      </c>
      <c r="D57" s="12" t="s">
        <v>312</v>
      </c>
      <c r="E57" s="8">
        <v>1</v>
      </c>
      <c r="F57" s="11">
        <v>56700</v>
      </c>
      <c r="G57" s="13">
        <v>18700</v>
      </c>
      <c r="H57" s="11" t="s">
        <v>313</v>
      </c>
      <c r="I57" s="8" t="s">
        <v>314</v>
      </c>
    </row>
    <row r="58" spans="1:9">
      <c r="A58" s="7">
        <v>54</v>
      </c>
      <c r="B58" s="14" t="s">
        <v>26</v>
      </c>
      <c r="C58" s="14" t="s">
        <v>141</v>
      </c>
      <c r="D58" s="14" t="s">
        <v>315</v>
      </c>
      <c r="E58" s="8">
        <v>1</v>
      </c>
      <c r="F58" s="14">
        <v>56800</v>
      </c>
      <c r="G58" s="14">
        <v>18700</v>
      </c>
      <c r="H58" s="14" t="s">
        <v>289</v>
      </c>
      <c r="I58" s="14" t="s">
        <v>316</v>
      </c>
    </row>
    <row r="59" spans="1:9">
      <c r="A59" s="7">
        <v>55</v>
      </c>
      <c r="B59" s="14" t="s">
        <v>27</v>
      </c>
      <c r="C59" s="14" t="s">
        <v>141</v>
      </c>
      <c r="D59" s="14" t="s">
        <v>317</v>
      </c>
      <c r="E59" s="8">
        <v>1</v>
      </c>
      <c r="F59" s="14">
        <v>203500</v>
      </c>
      <c r="G59" s="14">
        <v>78000</v>
      </c>
      <c r="H59" s="14" t="s">
        <v>318</v>
      </c>
      <c r="I59" s="14" t="s">
        <v>319</v>
      </c>
    </row>
    <row r="60" spans="1:9">
      <c r="A60" s="7">
        <v>56</v>
      </c>
      <c r="B60" s="8" t="s">
        <v>13</v>
      </c>
      <c r="C60" s="8" t="s">
        <v>167</v>
      </c>
      <c r="D60" s="8" t="s">
        <v>320</v>
      </c>
      <c r="E60" s="7">
        <v>1</v>
      </c>
      <c r="F60" s="8">
        <v>39800</v>
      </c>
      <c r="G60" s="7">
        <v>12300</v>
      </c>
      <c r="H60" s="8" t="s">
        <v>321</v>
      </c>
      <c r="I60" s="59" t="s">
        <v>322</v>
      </c>
    </row>
    <row r="61" spans="1:9">
      <c r="A61" s="7">
        <v>57</v>
      </c>
      <c r="B61" s="8" t="s">
        <v>34</v>
      </c>
      <c r="C61" s="8" t="s">
        <v>174</v>
      </c>
      <c r="D61" s="8" t="s">
        <v>323</v>
      </c>
      <c r="E61" s="8">
        <v>1</v>
      </c>
      <c r="F61" s="8">
        <v>72000</v>
      </c>
      <c r="G61" s="7">
        <v>25400</v>
      </c>
      <c r="H61" s="8" t="s">
        <v>324</v>
      </c>
      <c r="I61" s="59" t="s">
        <v>325</v>
      </c>
    </row>
    <row r="62" spans="1:9">
      <c r="A62" s="7">
        <v>58</v>
      </c>
      <c r="B62" s="8" t="s">
        <v>34</v>
      </c>
      <c r="C62" s="8" t="s">
        <v>174</v>
      </c>
      <c r="D62" s="8" t="s">
        <v>326</v>
      </c>
      <c r="E62" s="8">
        <v>1</v>
      </c>
      <c r="F62" s="8">
        <v>72000</v>
      </c>
      <c r="G62" s="7">
        <v>25400</v>
      </c>
      <c r="H62" s="8" t="s">
        <v>324</v>
      </c>
      <c r="I62" s="59" t="s">
        <v>327</v>
      </c>
    </row>
    <row r="63" spans="1:9">
      <c r="A63" s="7">
        <v>59</v>
      </c>
      <c r="B63" s="8">
        <v>504</v>
      </c>
      <c r="C63" s="8" t="s">
        <v>167</v>
      </c>
      <c r="D63" s="8" t="s">
        <v>328</v>
      </c>
      <c r="E63" s="8">
        <v>1</v>
      </c>
      <c r="F63" s="8">
        <v>44000</v>
      </c>
      <c r="G63" s="7">
        <v>16100</v>
      </c>
      <c r="H63" s="9" t="s">
        <v>329</v>
      </c>
      <c r="I63" s="59" t="s">
        <v>330</v>
      </c>
    </row>
    <row r="64" spans="1:9">
      <c r="A64" s="7">
        <v>60</v>
      </c>
      <c r="B64" s="8">
        <v>504</v>
      </c>
      <c r="C64" s="8" t="s">
        <v>167</v>
      </c>
      <c r="D64" s="8" t="s">
        <v>331</v>
      </c>
      <c r="E64" s="8">
        <v>1</v>
      </c>
      <c r="F64" s="8">
        <v>51000</v>
      </c>
      <c r="G64" s="7">
        <v>15200</v>
      </c>
      <c r="H64" s="8" t="s">
        <v>332</v>
      </c>
      <c r="I64" s="59" t="s">
        <v>333</v>
      </c>
    </row>
    <row r="65" spans="1:9">
      <c r="A65" s="7">
        <v>61</v>
      </c>
      <c r="B65" s="8" t="s">
        <v>37</v>
      </c>
      <c r="C65" s="8" t="s">
        <v>185</v>
      </c>
      <c r="D65" s="8" t="s">
        <v>334</v>
      </c>
      <c r="E65" s="8">
        <v>1</v>
      </c>
      <c r="F65" s="8">
        <v>86900</v>
      </c>
      <c r="G65" s="7">
        <v>30100</v>
      </c>
      <c r="H65" s="8" t="s">
        <v>335</v>
      </c>
      <c r="I65" s="59" t="s">
        <v>336</v>
      </c>
    </row>
    <row r="66" spans="1:9">
      <c r="A66" s="7">
        <v>62</v>
      </c>
      <c r="B66" s="8">
        <v>504</v>
      </c>
      <c r="C66" s="8" t="s">
        <v>167</v>
      </c>
      <c r="D66" s="8" t="s">
        <v>337</v>
      </c>
      <c r="E66" s="8">
        <v>1</v>
      </c>
      <c r="F66" s="8">
        <v>51000</v>
      </c>
      <c r="G66" s="7">
        <v>16000</v>
      </c>
      <c r="H66" s="8" t="s">
        <v>338</v>
      </c>
      <c r="I66" s="59" t="s">
        <v>339</v>
      </c>
    </row>
    <row r="67" spans="1:9">
      <c r="A67" s="7">
        <v>63</v>
      </c>
      <c r="B67" s="8">
        <v>504</v>
      </c>
      <c r="C67" s="8" t="s">
        <v>167</v>
      </c>
      <c r="D67" s="8" t="s">
        <v>340</v>
      </c>
      <c r="E67" s="8">
        <v>1</v>
      </c>
      <c r="F67" s="8">
        <v>44000</v>
      </c>
      <c r="G67" s="7">
        <v>15200</v>
      </c>
      <c r="H67" s="8" t="s">
        <v>341</v>
      </c>
      <c r="I67" s="59" t="s">
        <v>342</v>
      </c>
    </row>
    <row r="68" spans="1:9">
      <c r="A68" s="7">
        <v>64</v>
      </c>
      <c r="B68" s="8">
        <v>504</v>
      </c>
      <c r="C68" s="8" t="s">
        <v>167</v>
      </c>
      <c r="D68" s="8" t="s">
        <v>343</v>
      </c>
      <c r="E68" s="8">
        <v>1</v>
      </c>
      <c r="F68" s="8">
        <v>44000</v>
      </c>
      <c r="G68" s="7">
        <v>15200</v>
      </c>
      <c r="H68" s="8" t="s">
        <v>344</v>
      </c>
      <c r="I68" s="59" t="s">
        <v>345</v>
      </c>
    </row>
    <row r="69" spans="1:9">
      <c r="A69" s="7">
        <v>65</v>
      </c>
      <c r="B69" s="11">
        <v>504</v>
      </c>
      <c r="C69" s="11" t="s">
        <v>167</v>
      </c>
      <c r="D69" s="12" t="s">
        <v>346</v>
      </c>
      <c r="E69" s="8">
        <v>1</v>
      </c>
      <c r="F69" s="11">
        <v>44000</v>
      </c>
      <c r="G69" s="13">
        <v>16900</v>
      </c>
      <c r="H69" s="9" t="s">
        <v>347</v>
      </c>
      <c r="I69" s="59" t="s">
        <v>348</v>
      </c>
    </row>
    <row r="70" spans="1:9">
      <c r="A70" s="7">
        <v>66</v>
      </c>
      <c r="B70" s="14">
        <v>504</v>
      </c>
      <c r="C70" s="14" t="s">
        <v>167</v>
      </c>
      <c r="D70" s="14" t="s">
        <v>349</v>
      </c>
      <c r="E70" s="8">
        <v>1</v>
      </c>
      <c r="F70" s="14">
        <v>44000</v>
      </c>
      <c r="G70" s="14">
        <v>15200</v>
      </c>
      <c r="H70" s="14" t="s">
        <v>341</v>
      </c>
      <c r="I70" s="60" t="s">
        <v>350</v>
      </c>
    </row>
    <row r="71" spans="1:9">
      <c r="A71" s="7">
        <v>67</v>
      </c>
      <c r="B71" s="14">
        <v>504</v>
      </c>
      <c r="C71" s="14" t="s">
        <v>167</v>
      </c>
      <c r="D71" s="14" t="s">
        <v>351</v>
      </c>
      <c r="E71" s="8">
        <v>1</v>
      </c>
      <c r="F71" s="14">
        <v>44000</v>
      </c>
      <c r="G71" s="14">
        <v>15200</v>
      </c>
      <c r="H71" s="14" t="s">
        <v>352</v>
      </c>
      <c r="I71" s="60" t="s">
        <v>353</v>
      </c>
    </row>
    <row r="72" spans="1:9">
      <c r="A72" s="7">
        <v>68</v>
      </c>
      <c r="B72" s="8" t="s">
        <v>36</v>
      </c>
      <c r="C72" s="8" t="s">
        <v>354</v>
      </c>
      <c r="D72" s="8" t="s">
        <v>355</v>
      </c>
      <c r="E72" s="7">
        <v>1</v>
      </c>
      <c r="F72" s="8">
        <v>99800</v>
      </c>
      <c r="G72" s="7">
        <v>32800</v>
      </c>
      <c r="H72" s="8" t="s">
        <v>356</v>
      </c>
      <c r="I72" s="59" t="s">
        <v>357</v>
      </c>
    </row>
    <row r="73" spans="1:9">
      <c r="A73" s="7">
        <v>69</v>
      </c>
      <c r="B73" s="8" t="s">
        <v>37</v>
      </c>
      <c r="C73" s="8" t="s">
        <v>185</v>
      </c>
      <c r="D73" s="8" t="s">
        <v>358</v>
      </c>
      <c r="E73" s="7">
        <v>1</v>
      </c>
      <c r="F73" s="8">
        <v>86900</v>
      </c>
      <c r="G73" s="7">
        <v>26900</v>
      </c>
      <c r="H73" s="9" t="s">
        <v>359</v>
      </c>
      <c r="I73" s="59" t="s">
        <v>360</v>
      </c>
    </row>
    <row r="74" spans="1:9">
      <c r="A74" s="7">
        <v>70</v>
      </c>
      <c r="B74" s="8" t="s">
        <v>36</v>
      </c>
      <c r="C74" s="8" t="s">
        <v>354</v>
      </c>
      <c r="D74" s="8" t="s">
        <v>361</v>
      </c>
      <c r="E74" s="7">
        <v>1</v>
      </c>
      <c r="F74" s="8">
        <v>99800</v>
      </c>
      <c r="G74" s="7">
        <v>36000</v>
      </c>
      <c r="H74" s="8" t="s">
        <v>362</v>
      </c>
      <c r="I74" s="59" t="s">
        <v>363</v>
      </c>
    </row>
    <row r="75" spans="1:9">
      <c r="A75" s="7">
        <v>71</v>
      </c>
      <c r="B75" s="8" t="s">
        <v>39</v>
      </c>
      <c r="C75" s="8" t="s">
        <v>364</v>
      </c>
      <c r="D75" s="8" t="s">
        <v>365</v>
      </c>
      <c r="E75" s="8">
        <v>1</v>
      </c>
      <c r="F75" s="8">
        <v>170000</v>
      </c>
      <c r="G75" s="7">
        <v>61200</v>
      </c>
      <c r="H75" s="8" t="s">
        <v>366</v>
      </c>
      <c r="I75" s="59" t="s">
        <v>367</v>
      </c>
    </row>
    <row r="76" spans="1:9">
      <c r="A76" s="7">
        <v>72</v>
      </c>
      <c r="B76" s="8">
        <v>504</v>
      </c>
      <c r="C76" s="8" t="s">
        <v>167</v>
      </c>
      <c r="D76" s="8" t="s">
        <v>368</v>
      </c>
      <c r="E76" s="8">
        <v>1</v>
      </c>
      <c r="F76" s="8">
        <v>44000</v>
      </c>
      <c r="G76" s="7">
        <v>15200</v>
      </c>
      <c r="H76" s="8" t="s">
        <v>369</v>
      </c>
      <c r="I76" s="59" t="s">
        <v>370</v>
      </c>
    </row>
    <row r="77" spans="1:9">
      <c r="A77" s="7">
        <v>73</v>
      </c>
      <c r="B77" s="8">
        <v>504</v>
      </c>
      <c r="C77" s="8" t="s">
        <v>167</v>
      </c>
      <c r="D77" s="8" t="s">
        <v>371</v>
      </c>
      <c r="E77" s="8">
        <v>1</v>
      </c>
      <c r="F77" s="8">
        <v>44000</v>
      </c>
      <c r="G77" s="7">
        <v>16100</v>
      </c>
      <c r="H77" s="8" t="s">
        <v>372</v>
      </c>
      <c r="I77" s="59" t="s">
        <v>373</v>
      </c>
    </row>
    <row r="78" spans="1:9">
      <c r="A78" s="7">
        <v>74</v>
      </c>
      <c r="B78" s="8">
        <v>504</v>
      </c>
      <c r="C78" s="8" t="s">
        <v>167</v>
      </c>
      <c r="D78" s="8" t="s">
        <v>374</v>
      </c>
      <c r="E78" s="8">
        <v>1</v>
      </c>
      <c r="F78" s="8">
        <v>44000</v>
      </c>
      <c r="G78" s="7">
        <v>15200</v>
      </c>
      <c r="H78" s="8" t="s">
        <v>375</v>
      </c>
      <c r="I78" s="59" t="s">
        <v>376</v>
      </c>
    </row>
    <row r="79" spans="1:9">
      <c r="A79" s="7">
        <v>75</v>
      </c>
      <c r="B79" s="8">
        <v>504</v>
      </c>
      <c r="C79" s="8" t="s">
        <v>167</v>
      </c>
      <c r="D79" s="8" t="s">
        <v>377</v>
      </c>
      <c r="E79" s="8">
        <v>1</v>
      </c>
      <c r="F79" s="8">
        <v>44000</v>
      </c>
      <c r="G79" s="7">
        <v>16100</v>
      </c>
      <c r="H79" s="8" t="s">
        <v>378</v>
      </c>
      <c r="I79" s="59" t="s">
        <v>379</v>
      </c>
    </row>
    <row r="80" spans="1:9">
      <c r="A80" s="7">
        <v>76</v>
      </c>
      <c r="B80" s="8">
        <v>504</v>
      </c>
      <c r="C80" s="8" t="s">
        <v>167</v>
      </c>
      <c r="D80" s="8" t="s">
        <v>380</v>
      </c>
      <c r="E80" s="8">
        <v>1</v>
      </c>
      <c r="F80" s="8">
        <v>44000</v>
      </c>
      <c r="G80" s="7">
        <v>15200</v>
      </c>
      <c r="H80" s="8" t="s">
        <v>381</v>
      </c>
      <c r="I80" s="59" t="s">
        <v>382</v>
      </c>
    </row>
    <row r="81" spans="1:9">
      <c r="A81" s="7">
        <v>77</v>
      </c>
      <c r="B81" s="15" t="s">
        <v>44</v>
      </c>
      <c r="C81" s="15" t="s">
        <v>383</v>
      </c>
      <c r="D81" s="14" t="s">
        <v>384</v>
      </c>
      <c r="E81" s="15">
        <v>1</v>
      </c>
      <c r="F81" s="15">
        <v>146500</v>
      </c>
      <c r="G81" s="15">
        <v>43500</v>
      </c>
      <c r="H81" s="15" t="s">
        <v>385</v>
      </c>
      <c r="I81" s="15" t="s">
        <v>386</v>
      </c>
    </row>
    <row r="82" spans="1:9">
      <c r="A82" s="7">
        <v>78</v>
      </c>
      <c r="B82" s="16" t="s">
        <v>45</v>
      </c>
      <c r="C82" s="15" t="s">
        <v>387</v>
      </c>
      <c r="D82" s="16" t="s">
        <v>388</v>
      </c>
      <c r="E82" s="15">
        <v>1</v>
      </c>
      <c r="F82" s="16">
        <v>132000</v>
      </c>
      <c r="G82" s="15">
        <v>43500</v>
      </c>
      <c r="H82" s="16" t="s">
        <v>389</v>
      </c>
      <c r="I82" s="61" t="s">
        <v>390</v>
      </c>
    </row>
    <row r="83" spans="1:9">
      <c r="A83" s="7">
        <v>79</v>
      </c>
      <c r="B83" s="16" t="s">
        <v>45</v>
      </c>
      <c r="C83" s="15" t="s">
        <v>387</v>
      </c>
      <c r="D83" s="16" t="s">
        <v>391</v>
      </c>
      <c r="E83" s="15">
        <v>1</v>
      </c>
      <c r="F83" s="16">
        <v>132000</v>
      </c>
      <c r="G83" s="15">
        <v>43500</v>
      </c>
      <c r="H83" s="16" t="s">
        <v>392</v>
      </c>
      <c r="I83" s="62" t="s">
        <v>393</v>
      </c>
    </row>
    <row r="84" spans="1:9">
      <c r="A84" s="7">
        <v>80</v>
      </c>
      <c r="B84" s="17" t="s">
        <v>46</v>
      </c>
      <c r="C84" s="17" t="s">
        <v>394</v>
      </c>
      <c r="D84" s="17" t="s">
        <v>395</v>
      </c>
      <c r="E84" s="17">
        <v>1</v>
      </c>
      <c r="F84" s="17">
        <v>145500</v>
      </c>
      <c r="G84" s="17">
        <v>43500</v>
      </c>
      <c r="H84" s="17" t="s">
        <v>396</v>
      </c>
      <c r="I84" s="63" t="s">
        <v>397</v>
      </c>
    </row>
    <row r="85" spans="1:9">
      <c r="A85" s="7">
        <v>81</v>
      </c>
      <c r="B85" s="17" t="s">
        <v>47</v>
      </c>
      <c r="C85" s="17" t="s">
        <v>398</v>
      </c>
      <c r="D85" s="17" t="s">
        <v>399</v>
      </c>
      <c r="E85" s="17">
        <v>1</v>
      </c>
      <c r="F85" s="17">
        <v>145500</v>
      </c>
      <c r="G85" s="17">
        <v>43500</v>
      </c>
      <c r="H85" s="17" t="s">
        <v>400</v>
      </c>
      <c r="I85" s="63" t="s">
        <v>401</v>
      </c>
    </row>
    <row r="86" spans="1:9">
      <c r="A86" s="7">
        <v>82</v>
      </c>
      <c r="B86" s="17" t="s">
        <v>47</v>
      </c>
      <c r="C86" s="17" t="s">
        <v>398</v>
      </c>
      <c r="D86" s="17" t="s">
        <v>402</v>
      </c>
      <c r="E86" s="17">
        <v>1</v>
      </c>
      <c r="F86" s="17">
        <v>145500</v>
      </c>
      <c r="G86" s="17">
        <v>43500</v>
      </c>
      <c r="H86" s="17" t="s">
        <v>403</v>
      </c>
      <c r="I86" s="63" t="s">
        <v>404</v>
      </c>
    </row>
    <row r="87" spans="1:9">
      <c r="A87" s="7">
        <v>83</v>
      </c>
      <c r="B87" s="17" t="s">
        <v>47</v>
      </c>
      <c r="C87" s="17" t="s">
        <v>398</v>
      </c>
      <c r="D87" s="17" t="s">
        <v>405</v>
      </c>
      <c r="E87" s="17">
        <v>1</v>
      </c>
      <c r="F87" s="17">
        <v>145500</v>
      </c>
      <c r="G87" s="17">
        <v>43500</v>
      </c>
      <c r="H87" s="17" t="s">
        <v>406</v>
      </c>
      <c r="I87" s="63" t="s">
        <v>407</v>
      </c>
    </row>
    <row r="88" spans="1:9">
      <c r="A88" s="7">
        <v>84</v>
      </c>
      <c r="B88" s="11" t="s">
        <v>49</v>
      </c>
      <c r="C88" s="11" t="s">
        <v>408</v>
      </c>
      <c r="D88" s="11" t="s">
        <v>409</v>
      </c>
      <c r="E88" s="13">
        <v>1</v>
      </c>
      <c r="F88" s="11" t="s">
        <v>410</v>
      </c>
      <c r="G88" s="7">
        <v>28400</v>
      </c>
      <c r="H88" s="11" t="s">
        <v>411</v>
      </c>
      <c r="I88" s="11" t="s">
        <v>412</v>
      </c>
    </row>
    <row r="89" spans="1:9">
      <c r="A89" s="7">
        <v>85</v>
      </c>
      <c r="B89" s="15" t="s">
        <v>51</v>
      </c>
      <c r="C89" s="15" t="s">
        <v>413</v>
      </c>
      <c r="D89" s="15" t="s">
        <v>414</v>
      </c>
      <c r="E89" s="15">
        <v>1</v>
      </c>
      <c r="F89" s="15">
        <v>29000</v>
      </c>
      <c r="G89" s="15">
        <v>8300</v>
      </c>
      <c r="H89" s="15" t="s">
        <v>415</v>
      </c>
      <c r="I89" s="15">
        <v>96197550</v>
      </c>
    </row>
    <row r="90" spans="1:9">
      <c r="A90" s="7">
        <v>86</v>
      </c>
      <c r="B90" s="15" t="s">
        <v>51</v>
      </c>
      <c r="C90" s="15" t="s">
        <v>413</v>
      </c>
      <c r="D90" s="15" t="s">
        <v>416</v>
      </c>
      <c r="E90" s="15">
        <v>1</v>
      </c>
      <c r="F90" s="15">
        <v>29000</v>
      </c>
      <c r="G90" s="15">
        <v>8300</v>
      </c>
      <c r="H90" s="15" t="s">
        <v>417</v>
      </c>
      <c r="I90" s="15">
        <v>96197549</v>
      </c>
    </row>
    <row r="91" spans="1:9">
      <c r="A91" s="7">
        <v>87</v>
      </c>
      <c r="B91" s="15" t="s">
        <v>51</v>
      </c>
      <c r="C91" s="15" t="s">
        <v>413</v>
      </c>
      <c r="D91" s="14" t="s">
        <v>418</v>
      </c>
      <c r="E91" s="15">
        <v>1</v>
      </c>
      <c r="F91" s="15">
        <v>29000</v>
      </c>
      <c r="G91" s="15">
        <v>12100</v>
      </c>
      <c r="H91" s="15" t="s">
        <v>419</v>
      </c>
      <c r="I91" s="15">
        <v>96197551</v>
      </c>
    </row>
    <row r="92" spans="1:9">
      <c r="A92" s="7">
        <v>88</v>
      </c>
      <c r="B92" s="15" t="s">
        <v>51</v>
      </c>
      <c r="C92" s="15" t="s">
        <v>413</v>
      </c>
      <c r="D92" s="14" t="s">
        <v>420</v>
      </c>
      <c r="E92" s="15">
        <v>1</v>
      </c>
      <c r="F92" s="15">
        <v>29000</v>
      </c>
      <c r="G92" s="15">
        <v>8300</v>
      </c>
      <c r="H92" s="9" t="s">
        <v>421</v>
      </c>
      <c r="I92" s="15">
        <v>96197556</v>
      </c>
    </row>
    <row r="93" spans="1:9">
      <c r="A93" s="7">
        <v>89</v>
      </c>
      <c r="B93" s="15" t="s">
        <v>51</v>
      </c>
      <c r="C93" s="15" t="s">
        <v>413</v>
      </c>
      <c r="D93" s="14" t="s">
        <v>422</v>
      </c>
      <c r="E93" s="15">
        <v>1</v>
      </c>
      <c r="F93" s="15">
        <v>29000</v>
      </c>
      <c r="G93" s="15">
        <v>8300</v>
      </c>
      <c r="H93" s="15" t="s">
        <v>423</v>
      </c>
      <c r="I93" s="15">
        <v>96197555</v>
      </c>
    </row>
    <row r="94" spans="1:9">
      <c r="A94" s="7">
        <v>90</v>
      </c>
      <c r="B94" s="15" t="s">
        <v>51</v>
      </c>
      <c r="C94" s="15" t="s">
        <v>413</v>
      </c>
      <c r="D94" s="14" t="s">
        <v>424</v>
      </c>
      <c r="E94" s="15">
        <v>1</v>
      </c>
      <c r="F94" s="15">
        <v>29300</v>
      </c>
      <c r="G94" s="15">
        <v>8300</v>
      </c>
      <c r="H94" s="15" t="s">
        <v>425</v>
      </c>
      <c r="I94" s="15">
        <v>96197559</v>
      </c>
    </row>
    <row r="95" spans="1:9">
      <c r="A95" s="7">
        <v>91</v>
      </c>
      <c r="B95" s="15" t="s">
        <v>51</v>
      </c>
      <c r="C95" s="15" t="s">
        <v>413</v>
      </c>
      <c r="D95" s="14" t="s">
        <v>426</v>
      </c>
      <c r="E95" s="15">
        <v>1</v>
      </c>
      <c r="F95" s="15">
        <v>29300</v>
      </c>
      <c r="G95" s="15">
        <v>8300</v>
      </c>
      <c r="H95" s="15" t="s">
        <v>427</v>
      </c>
      <c r="I95" s="15">
        <v>96197569</v>
      </c>
    </row>
    <row r="96" spans="1:9">
      <c r="A96" s="7">
        <v>92</v>
      </c>
      <c r="B96" s="15" t="s">
        <v>51</v>
      </c>
      <c r="C96" s="15" t="s">
        <v>413</v>
      </c>
      <c r="D96" s="14" t="s">
        <v>428</v>
      </c>
      <c r="E96" s="15">
        <v>1</v>
      </c>
      <c r="F96" s="15">
        <v>29000</v>
      </c>
      <c r="G96" s="15">
        <v>8300</v>
      </c>
      <c r="H96" s="15" t="s">
        <v>338</v>
      </c>
      <c r="I96" s="15">
        <v>96254880</v>
      </c>
    </row>
    <row r="97" spans="1:9">
      <c r="A97" s="7">
        <v>93</v>
      </c>
      <c r="B97" s="15" t="s">
        <v>51</v>
      </c>
      <c r="C97" s="15" t="s">
        <v>413</v>
      </c>
      <c r="D97" s="14" t="s">
        <v>429</v>
      </c>
      <c r="E97" s="15">
        <v>1</v>
      </c>
      <c r="F97" s="15">
        <v>29300</v>
      </c>
      <c r="G97" s="15">
        <v>8300</v>
      </c>
      <c r="H97" s="15" t="s">
        <v>430</v>
      </c>
      <c r="I97" s="15">
        <v>96296358</v>
      </c>
    </row>
    <row r="98" spans="1:9">
      <c r="A98" s="7">
        <v>94</v>
      </c>
      <c r="B98" s="15" t="s">
        <v>51</v>
      </c>
      <c r="C98" s="15" t="s">
        <v>413</v>
      </c>
      <c r="D98" s="14" t="s">
        <v>431</v>
      </c>
      <c r="E98" s="15">
        <v>1</v>
      </c>
      <c r="F98" s="15">
        <v>29300</v>
      </c>
      <c r="G98" s="15">
        <v>8300</v>
      </c>
      <c r="H98" s="15" t="s">
        <v>432</v>
      </c>
      <c r="I98" s="15">
        <v>96296357</v>
      </c>
    </row>
    <row r="99" spans="1:9">
      <c r="A99" s="7">
        <v>95</v>
      </c>
      <c r="B99" s="15" t="s">
        <v>51</v>
      </c>
      <c r="C99" s="15" t="s">
        <v>413</v>
      </c>
      <c r="D99" s="14" t="s">
        <v>433</v>
      </c>
      <c r="E99" s="15">
        <v>1</v>
      </c>
      <c r="F99" s="15">
        <v>29000</v>
      </c>
      <c r="G99" s="15">
        <v>8300</v>
      </c>
      <c r="H99" s="15" t="s">
        <v>372</v>
      </c>
      <c r="I99" s="15">
        <v>96254896</v>
      </c>
    </row>
    <row r="100" spans="1:9">
      <c r="A100" s="7">
        <v>96</v>
      </c>
      <c r="B100" s="15" t="s">
        <v>51</v>
      </c>
      <c r="C100" s="15" t="s">
        <v>413</v>
      </c>
      <c r="D100" s="14" t="s">
        <v>434</v>
      </c>
      <c r="E100" s="15">
        <v>1</v>
      </c>
      <c r="F100" s="15">
        <v>29100</v>
      </c>
      <c r="G100" s="15">
        <v>8300</v>
      </c>
      <c r="H100" s="9" t="s">
        <v>435</v>
      </c>
      <c r="I100" s="15">
        <v>96296361</v>
      </c>
    </row>
    <row r="101" spans="1:9">
      <c r="A101" s="7">
        <v>97</v>
      </c>
      <c r="B101" s="15" t="s">
        <v>51</v>
      </c>
      <c r="C101" s="15" t="s">
        <v>413</v>
      </c>
      <c r="D101" s="14" t="s">
        <v>436</v>
      </c>
      <c r="E101" s="15">
        <v>1</v>
      </c>
      <c r="F101" s="15">
        <v>29300</v>
      </c>
      <c r="G101" s="15">
        <v>8300</v>
      </c>
      <c r="H101" s="15" t="s">
        <v>437</v>
      </c>
      <c r="I101" s="15">
        <v>96296360</v>
      </c>
    </row>
    <row r="102" spans="1:9">
      <c r="A102" s="7">
        <v>98</v>
      </c>
      <c r="B102" s="15" t="s">
        <v>51</v>
      </c>
      <c r="C102" s="15" t="s">
        <v>413</v>
      </c>
      <c r="D102" s="14" t="s">
        <v>438</v>
      </c>
      <c r="E102" s="15">
        <v>1</v>
      </c>
      <c r="F102" s="15">
        <v>29300</v>
      </c>
      <c r="G102" s="15">
        <v>8300</v>
      </c>
      <c r="H102" s="15" t="s">
        <v>432</v>
      </c>
      <c r="I102" s="15">
        <v>96296382</v>
      </c>
    </row>
    <row r="103" spans="1:9">
      <c r="A103" s="7">
        <v>99</v>
      </c>
      <c r="B103" s="11" t="s">
        <v>53</v>
      </c>
      <c r="C103" s="11" t="s">
        <v>439</v>
      </c>
      <c r="D103" s="11" t="s">
        <v>440</v>
      </c>
      <c r="E103" s="13">
        <v>1</v>
      </c>
      <c r="F103" s="11" t="s">
        <v>441</v>
      </c>
      <c r="G103" s="13">
        <v>15400</v>
      </c>
      <c r="H103" s="11" t="s">
        <v>442</v>
      </c>
      <c r="I103" s="12" t="s">
        <v>443</v>
      </c>
    </row>
    <row r="104" spans="1:9">
      <c r="A104" s="7">
        <v>100</v>
      </c>
      <c r="B104" s="11" t="s">
        <v>53</v>
      </c>
      <c r="C104" s="11" t="s">
        <v>439</v>
      </c>
      <c r="D104" s="11" t="s">
        <v>444</v>
      </c>
      <c r="E104" s="13">
        <v>1</v>
      </c>
      <c r="F104" s="11" t="s">
        <v>441</v>
      </c>
      <c r="G104" s="13">
        <v>15400</v>
      </c>
      <c r="H104" s="11" t="s">
        <v>445</v>
      </c>
      <c r="I104" s="12" t="s">
        <v>446</v>
      </c>
    </row>
    <row r="105" spans="1:9">
      <c r="A105" s="7">
        <v>101</v>
      </c>
      <c r="B105" s="11" t="s">
        <v>53</v>
      </c>
      <c r="C105" s="11" t="s">
        <v>439</v>
      </c>
      <c r="D105" s="11" t="s">
        <v>447</v>
      </c>
      <c r="E105" s="13">
        <v>1</v>
      </c>
      <c r="F105" s="11" t="s">
        <v>441</v>
      </c>
      <c r="G105" s="13">
        <v>15400</v>
      </c>
      <c r="H105" s="11" t="s">
        <v>448</v>
      </c>
      <c r="I105" s="11" t="s">
        <v>449</v>
      </c>
    </row>
    <row r="106" spans="1:9">
      <c r="A106" s="7">
        <v>102</v>
      </c>
      <c r="B106" s="15" t="s">
        <v>55</v>
      </c>
      <c r="C106" s="15" t="s">
        <v>450</v>
      </c>
      <c r="D106" s="18" t="s">
        <v>451</v>
      </c>
      <c r="E106" s="15">
        <v>1</v>
      </c>
      <c r="F106" s="15">
        <v>187500</v>
      </c>
      <c r="G106" s="15">
        <v>59400</v>
      </c>
      <c r="H106" s="15" t="s">
        <v>452</v>
      </c>
      <c r="I106" s="15" t="s">
        <v>453</v>
      </c>
    </row>
    <row r="107" spans="1:9">
      <c r="A107" s="7">
        <v>103</v>
      </c>
      <c r="B107" s="15" t="s">
        <v>56</v>
      </c>
      <c r="C107" s="15" t="s">
        <v>454</v>
      </c>
      <c r="D107" s="15" t="s">
        <v>455</v>
      </c>
      <c r="E107" s="15">
        <v>1</v>
      </c>
      <c r="F107" s="15">
        <v>208500</v>
      </c>
      <c r="G107" s="15">
        <v>56200</v>
      </c>
      <c r="H107" s="15" t="s">
        <v>456</v>
      </c>
      <c r="I107" s="64" t="s">
        <v>457</v>
      </c>
    </row>
    <row r="108" spans="1:9">
      <c r="A108" s="7">
        <v>104</v>
      </c>
      <c r="B108" s="15" t="s">
        <v>57</v>
      </c>
      <c r="C108" s="15" t="s">
        <v>458</v>
      </c>
      <c r="D108" s="18" t="s">
        <v>459</v>
      </c>
      <c r="E108" s="15">
        <v>1</v>
      </c>
      <c r="F108" s="15">
        <v>212000</v>
      </c>
      <c r="G108" s="15">
        <v>53500</v>
      </c>
      <c r="H108" s="15" t="s">
        <v>460</v>
      </c>
      <c r="I108" s="15">
        <v>16629953</v>
      </c>
    </row>
    <row r="109" spans="1:9">
      <c r="A109" s="7">
        <v>105</v>
      </c>
      <c r="B109" s="15" t="s">
        <v>58</v>
      </c>
      <c r="C109" s="15" t="s">
        <v>454</v>
      </c>
      <c r="D109" s="15" t="s">
        <v>461</v>
      </c>
      <c r="E109" s="15">
        <v>1</v>
      </c>
      <c r="F109" s="15">
        <v>290000</v>
      </c>
      <c r="G109" s="15">
        <v>53500</v>
      </c>
      <c r="H109" s="15" t="s">
        <v>462</v>
      </c>
      <c r="I109" s="15">
        <v>16187645</v>
      </c>
    </row>
    <row r="110" spans="1:9">
      <c r="A110" s="7">
        <v>106</v>
      </c>
      <c r="B110" s="15" t="s">
        <v>59</v>
      </c>
      <c r="C110" s="15" t="s">
        <v>387</v>
      </c>
      <c r="D110" s="18" t="s">
        <v>463</v>
      </c>
      <c r="E110" s="15">
        <v>1</v>
      </c>
      <c r="F110" s="15">
        <v>175000</v>
      </c>
      <c r="G110" s="15">
        <v>58400</v>
      </c>
      <c r="H110" s="15" t="s">
        <v>191</v>
      </c>
      <c r="I110" s="64" t="s">
        <v>464</v>
      </c>
    </row>
    <row r="111" spans="1:9">
      <c r="A111" s="7">
        <v>107</v>
      </c>
      <c r="B111" s="15" t="s">
        <v>57</v>
      </c>
      <c r="C111" s="15" t="s">
        <v>458</v>
      </c>
      <c r="D111" s="18" t="s">
        <v>465</v>
      </c>
      <c r="E111" s="15">
        <v>1</v>
      </c>
      <c r="F111" s="15">
        <v>214000</v>
      </c>
      <c r="G111" s="15">
        <v>53500</v>
      </c>
      <c r="H111" s="15" t="s">
        <v>466</v>
      </c>
      <c r="I111" s="15">
        <v>16637869</v>
      </c>
    </row>
    <row r="112" spans="1:9">
      <c r="A112" s="7">
        <v>108</v>
      </c>
      <c r="B112" s="10" t="s">
        <v>65</v>
      </c>
      <c r="C112" s="10" t="s">
        <v>467</v>
      </c>
      <c r="D112" s="10" t="s">
        <v>468</v>
      </c>
      <c r="E112" s="10">
        <v>1</v>
      </c>
      <c r="F112" s="10">
        <v>3900</v>
      </c>
      <c r="G112" s="19">
        <v>900</v>
      </c>
      <c r="H112" s="10" t="s">
        <v>469</v>
      </c>
      <c r="I112" s="10">
        <v>96252406</v>
      </c>
    </row>
    <row r="113" spans="1:9">
      <c r="A113" s="7">
        <v>109</v>
      </c>
      <c r="B113" s="10" t="s">
        <v>76</v>
      </c>
      <c r="C113" s="10" t="s">
        <v>467</v>
      </c>
      <c r="D113" s="10" t="s">
        <v>470</v>
      </c>
      <c r="E113" s="10">
        <v>1</v>
      </c>
      <c r="F113" s="10">
        <v>6300</v>
      </c>
      <c r="G113" s="19">
        <v>1600</v>
      </c>
      <c r="H113" s="10" t="s">
        <v>471</v>
      </c>
      <c r="I113" s="10">
        <v>96314377</v>
      </c>
    </row>
    <row r="114" spans="1:9">
      <c r="A114" s="7">
        <v>110</v>
      </c>
      <c r="B114" s="10" t="s">
        <v>88</v>
      </c>
      <c r="C114" s="10" t="s">
        <v>472</v>
      </c>
      <c r="D114" s="20" t="s">
        <v>473</v>
      </c>
      <c r="E114" s="10">
        <v>1</v>
      </c>
      <c r="F114" s="10">
        <v>11700</v>
      </c>
      <c r="G114" s="10">
        <v>3800</v>
      </c>
      <c r="H114" s="10" t="s">
        <v>474</v>
      </c>
      <c r="I114" s="10">
        <v>96252405</v>
      </c>
    </row>
    <row r="115" spans="1:9">
      <c r="A115" s="7">
        <v>111</v>
      </c>
      <c r="B115" s="10" t="s">
        <v>73</v>
      </c>
      <c r="C115" s="10" t="s">
        <v>475</v>
      </c>
      <c r="D115" s="20" t="s">
        <v>476</v>
      </c>
      <c r="E115" s="10">
        <v>1</v>
      </c>
      <c r="F115" s="10">
        <v>7100</v>
      </c>
      <c r="G115" s="10">
        <v>1600</v>
      </c>
      <c r="H115" s="10" t="s">
        <v>477</v>
      </c>
      <c r="I115" s="10">
        <v>96217396</v>
      </c>
    </row>
    <row r="116" spans="1:9">
      <c r="A116" s="7">
        <v>112</v>
      </c>
      <c r="B116" s="10" t="s">
        <v>88</v>
      </c>
      <c r="C116" s="10" t="s">
        <v>472</v>
      </c>
      <c r="D116" s="20" t="s">
        <v>478</v>
      </c>
      <c r="E116" s="10">
        <v>1</v>
      </c>
      <c r="F116" s="10">
        <v>11700</v>
      </c>
      <c r="G116" s="19">
        <v>2200</v>
      </c>
      <c r="H116" s="10" t="s">
        <v>479</v>
      </c>
      <c r="I116" s="10">
        <v>96217395</v>
      </c>
    </row>
    <row r="117" spans="1:9">
      <c r="A117" s="7">
        <v>113</v>
      </c>
      <c r="B117" s="10" t="s">
        <v>88</v>
      </c>
      <c r="C117" s="10" t="s">
        <v>472</v>
      </c>
      <c r="D117" s="20" t="s">
        <v>480</v>
      </c>
      <c r="E117" s="10">
        <v>1</v>
      </c>
      <c r="F117" s="10">
        <v>11700</v>
      </c>
      <c r="G117" s="19">
        <v>2200</v>
      </c>
      <c r="H117" s="10" t="s">
        <v>481</v>
      </c>
      <c r="I117" s="10">
        <v>96217348</v>
      </c>
    </row>
    <row r="118" spans="1:9">
      <c r="A118" s="7">
        <v>114</v>
      </c>
      <c r="B118" s="10" t="s">
        <v>76</v>
      </c>
      <c r="C118" s="10" t="s">
        <v>467</v>
      </c>
      <c r="D118" s="20" t="s">
        <v>482</v>
      </c>
      <c r="E118" s="10">
        <v>1</v>
      </c>
      <c r="F118" s="10">
        <v>6900</v>
      </c>
      <c r="G118" s="10">
        <v>1600</v>
      </c>
      <c r="H118" s="10" t="s">
        <v>483</v>
      </c>
      <c r="I118" s="10">
        <v>96314410</v>
      </c>
    </row>
    <row r="119" spans="1:9">
      <c r="A119" s="7">
        <v>115</v>
      </c>
      <c r="B119" s="10" t="s">
        <v>75</v>
      </c>
      <c r="C119" s="10" t="s">
        <v>467</v>
      </c>
      <c r="D119" s="20" t="s">
        <v>484</v>
      </c>
      <c r="E119" s="10">
        <v>1</v>
      </c>
      <c r="F119" s="10">
        <v>6100</v>
      </c>
      <c r="G119" s="10">
        <v>1600</v>
      </c>
      <c r="H119" s="10" t="s">
        <v>485</v>
      </c>
      <c r="I119" s="10">
        <v>96252442</v>
      </c>
    </row>
    <row r="120" spans="1:9">
      <c r="A120" s="7">
        <v>116</v>
      </c>
      <c r="B120" s="10" t="s">
        <v>88</v>
      </c>
      <c r="C120" s="10" t="s">
        <v>472</v>
      </c>
      <c r="D120" s="20" t="s">
        <v>486</v>
      </c>
      <c r="E120" s="10">
        <v>1</v>
      </c>
      <c r="F120" s="10">
        <v>12200</v>
      </c>
      <c r="G120" s="10">
        <v>3800</v>
      </c>
      <c r="H120" s="10" t="s">
        <v>487</v>
      </c>
      <c r="I120" s="10">
        <v>96252434</v>
      </c>
    </row>
    <row r="121" spans="1:9">
      <c r="A121" s="7">
        <v>117</v>
      </c>
      <c r="B121" s="10" t="s">
        <v>88</v>
      </c>
      <c r="C121" s="10" t="s">
        <v>472</v>
      </c>
      <c r="D121" s="20" t="s">
        <v>488</v>
      </c>
      <c r="E121" s="10">
        <v>1</v>
      </c>
      <c r="F121" s="10">
        <v>12200</v>
      </c>
      <c r="G121" s="10">
        <v>4000</v>
      </c>
      <c r="H121" s="10" t="s">
        <v>489</v>
      </c>
      <c r="I121" s="10">
        <v>96252584</v>
      </c>
    </row>
    <row r="122" spans="1:9">
      <c r="A122" s="7">
        <v>118</v>
      </c>
      <c r="B122" s="10" t="s">
        <v>92</v>
      </c>
      <c r="C122" s="10" t="s">
        <v>472</v>
      </c>
      <c r="D122" s="20" t="s">
        <v>490</v>
      </c>
      <c r="E122" s="10">
        <v>1</v>
      </c>
      <c r="F122" s="10">
        <v>14200</v>
      </c>
      <c r="G122" s="10">
        <v>3800</v>
      </c>
      <c r="H122" s="10" t="s">
        <v>471</v>
      </c>
      <c r="I122" s="10">
        <v>96252439</v>
      </c>
    </row>
    <row r="123" spans="1:9">
      <c r="A123" s="7">
        <v>119</v>
      </c>
      <c r="B123" s="10" t="s">
        <v>76</v>
      </c>
      <c r="C123" s="10" t="s">
        <v>467</v>
      </c>
      <c r="D123" s="20" t="s">
        <v>491</v>
      </c>
      <c r="E123" s="10">
        <v>1</v>
      </c>
      <c r="F123" s="10">
        <v>7100</v>
      </c>
      <c r="G123" s="10">
        <v>1600</v>
      </c>
      <c r="H123" s="10" t="s">
        <v>492</v>
      </c>
      <c r="I123" s="10">
        <v>96314406</v>
      </c>
    </row>
    <row r="124" spans="1:9">
      <c r="A124" s="7">
        <v>120</v>
      </c>
      <c r="B124" s="10" t="s">
        <v>88</v>
      </c>
      <c r="C124" s="10" t="s">
        <v>472</v>
      </c>
      <c r="D124" s="10" t="s">
        <v>493</v>
      </c>
      <c r="E124" s="10">
        <v>1</v>
      </c>
      <c r="F124" s="10">
        <v>9800</v>
      </c>
      <c r="G124" s="19">
        <v>4000</v>
      </c>
      <c r="H124" s="10" t="s">
        <v>494</v>
      </c>
      <c r="I124" s="10">
        <v>96252428</v>
      </c>
    </row>
    <row r="125" spans="1:9">
      <c r="A125" s="7">
        <v>121</v>
      </c>
      <c r="B125" s="10" t="s">
        <v>88</v>
      </c>
      <c r="C125" s="10" t="s">
        <v>472</v>
      </c>
      <c r="D125" s="10" t="s">
        <v>495</v>
      </c>
      <c r="E125" s="10">
        <v>1</v>
      </c>
      <c r="F125" s="10">
        <v>11900</v>
      </c>
      <c r="G125" s="19">
        <v>2200</v>
      </c>
      <c r="H125" s="10" t="s">
        <v>487</v>
      </c>
      <c r="I125" s="10">
        <v>96252426</v>
      </c>
    </row>
    <row r="126" spans="1:9">
      <c r="A126" s="7">
        <v>122</v>
      </c>
      <c r="B126" s="10" t="s">
        <v>88</v>
      </c>
      <c r="C126" s="10" t="s">
        <v>472</v>
      </c>
      <c r="D126" s="20" t="s">
        <v>496</v>
      </c>
      <c r="E126" s="10">
        <v>1</v>
      </c>
      <c r="F126" s="10">
        <v>11700</v>
      </c>
      <c r="G126" s="10">
        <v>2200</v>
      </c>
      <c r="H126" s="21" t="s">
        <v>497</v>
      </c>
      <c r="I126" s="10">
        <v>96252419</v>
      </c>
    </row>
    <row r="127" spans="1:9">
      <c r="A127" s="7">
        <v>123</v>
      </c>
      <c r="B127" s="10" t="s">
        <v>65</v>
      </c>
      <c r="C127" s="10" t="s">
        <v>467</v>
      </c>
      <c r="D127" s="20" t="s">
        <v>498</v>
      </c>
      <c r="E127" s="10">
        <v>1</v>
      </c>
      <c r="F127" s="10">
        <v>3700</v>
      </c>
      <c r="G127" s="10">
        <v>900</v>
      </c>
      <c r="H127" s="10" t="s">
        <v>499</v>
      </c>
      <c r="I127" s="10">
        <v>96252430</v>
      </c>
    </row>
    <row r="128" spans="1:9">
      <c r="A128" s="7">
        <v>124</v>
      </c>
      <c r="B128" s="10" t="s">
        <v>76</v>
      </c>
      <c r="C128" s="10" t="s">
        <v>467</v>
      </c>
      <c r="D128" s="20" t="s">
        <v>500</v>
      </c>
      <c r="E128" s="10">
        <v>1</v>
      </c>
      <c r="F128" s="10">
        <v>6600</v>
      </c>
      <c r="G128" s="19">
        <v>1600</v>
      </c>
      <c r="H128" s="10" t="s">
        <v>501</v>
      </c>
      <c r="I128" s="10">
        <v>96296881</v>
      </c>
    </row>
    <row r="129" spans="1:9">
      <c r="A129" s="7">
        <v>125</v>
      </c>
      <c r="B129" s="10" t="s">
        <v>65</v>
      </c>
      <c r="C129" s="10" t="s">
        <v>467</v>
      </c>
      <c r="D129" s="20" t="s">
        <v>502</v>
      </c>
      <c r="E129" s="10">
        <v>1</v>
      </c>
      <c r="F129" s="10">
        <v>3900</v>
      </c>
      <c r="G129" s="19">
        <v>900</v>
      </c>
      <c r="H129" s="10" t="s">
        <v>372</v>
      </c>
      <c r="I129" s="10">
        <v>96252449</v>
      </c>
    </row>
    <row r="130" spans="1:9">
      <c r="A130" s="7">
        <v>126</v>
      </c>
      <c r="B130" s="10" t="s">
        <v>76</v>
      </c>
      <c r="C130" s="10" t="s">
        <v>467</v>
      </c>
      <c r="D130" s="20" t="s">
        <v>503</v>
      </c>
      <c r="E130" s="10">
        <v>1</v>
      </c>
      <c r="F130" s="10">
        <v>6900</v>
      </c>
      <c r="G130" s="10">
        <v>1600</v>
      </c>
      <c r="H130" s="10" t="s">
        <v>504</v>
      </c>
      <c r="I130" s="10">
        <v>96314392</v>
      </c>
    </row>
    <row r="131" spans="1:9">
      <c r="A131" s="7">
        <v>127</v>
      </c>
      <c r="B131" s="10" t="s">
        <v>68</v>
      </c>
      <c r="C131" s="10" t="s">
        <v>472</v>
      </c>
      <c r="D131" s="20" t="s">
        <v>505</v>
      </c>
      <c r="E131" s="10">
        <v>1</v>
      </c>
      <c r="F131" s="10">
        <v>8600</v>
      </c>
      <c r="G131" s="10">
        <v>5400</v>
      </c>
      <c r="H131" s="10" t="s">
        <v>164</v>
      </c>
      <c r="I131" s="10">
        <v>96387483</v>
      </c>
    </row>
    <row r="132" spans="1:9">
      <c r="A132" s="7">
        <v>128</v>
      </c>
      <c r="B132" s="10" t="s">
        <v>65</v>
      </c>
      <c r="C132" s="10" t="s">
        <v>467</v>
      </c>
      <c r="D132" s="20" t="s">
        <v>506</v>
      </c>
      <c r="E132" s="10">
        <v>1</v>
      </c>
      <c r="F132" s="10">
        <v>3900</v>
      </c>
      <c r="G132" s="10">
        <v>900</v>
      </c>
      <c r="H132" s="10" t="s">
        <v>507</v>
      </c>
      <c r="I132" s="10">
        <v>96314380</v>
      </c>
    </row>
    <row r="133" spans="1:9">
      <c r="A133" s="7">
        <v>129</v>
      </c>
      <c r="B133" s="10" t="s">
        <v>65</v>
      </c>
      <c r="C133" s="10" t="s">
        <v>467</v>
      </c>
      <c r="D133" s="20" t="s">
        <v>508</v>
      </c>
      <c r="E133" s="10">
        <v>1</v>
      </c>
      <c r="F133" s="10">
        <v>3900</v>
      </c>
      <c r="G133" s="10">
        <v>900</v>
      </c>
      <c r="H133" s="9" t="s">
        <v>509</v>
      </c>
      <c r="I133" s="10">
        <v>96279880</v>
      </c>
    </row>
    <row r="134" spans="1:9">
      <c r="A134" s="7">
        <v>130</v>
      </c>
      <c r="B134" s="10" t="s">
        <v>88</v>
      </c>
      <c r="C134" s="10" t="s">
        <v>472</v>
      </c>
      <c r="D134" s="20" t="s">
        <v>510</v>
      </c>
      <c r="E134" s="10">
        <v>1</v>
      </c>
      <c r="F134" s="10">
        <v>11700</v>
      </c>
      <c r="G134" s="10">
        <v>2200</v>
      </c>
      <c r="H134" s="9" t="s">
        <v>511</v>
      </c>
      <c r="I134" s="10">
        <v>96314405</v>
      </c>
    </row>
    <row r="135" spans="1:9">
      <c r="A135" s="7">
        <v>131</v>
      </c>
      <c r="B135" s="10" t="s">
        <v>68</v>
      </c>
      <c r="C135" s="10" t="s">
        <v>472</v>
      </c>
      <c r="D135" s="20" t="s">
        <v>512</v>
      </c>
      <c r="E135" s="10">
        <v>1</v>
      </c>
      <c r="F135" s="10">
        <v>8000</v>
      </c>
      <c r="G135" s="10">
        <v>1600</v>
      </c>
      <c r="H135" s="10" t="s">
        <v>513</v>
      </c>
      <c r="I135" s="10">
        <v>96314407</v>
      </c>
    </row>
    <row r="136" spans="1:9">
      <c r="A136" s="7">
        <v>132</v>
      </c>
      <c r="B136" s="10" t="s">
        <v>68</v>
      </c>
      <c r="C136" s="10" t="s">
        <v>472</v>
      </c>
      <c r="D136" s="20" t="s">
        <v>514</v>
      </c>
      <c r="E136" s="10">
        <v>1</v>
      </c>
      <c r="F136" s="10">
        <v>8800</v>
      </c>
      <c r="G136" s="10">
        <v>1600</v>
      </c>
      <c r="H136" s="10" t="s">
        <v>515</v>
      </c>
      <c r="I136" s="10">
        <v>96314408</v>
      </c>
    </row>
    <row r="137" spans="1:9">
      <c r="A137" s="7">
        <v>133</v>
      </c>
      <c r="B137" s="10" t="s">
        <v>68</v>
      </c>
      <c r="C137" s="10" t="s">
        <v>472</v>
      </c>
      <c r="D137" s="10" t="s">
        <v>516</v>
      </c>
      <c r="E137" s="10">
        <v>1</v>
      </c>
      <c r="F137" s="10">
        <v>8400</v>
      </c>
      <c r="G137" s="19">
        <v>3200</v>
      </c>
      <c r="H137" s="10" t="s">
        <v>517</v>
      </c>
      <c r="I137" s="10">
        <v>96314412</v>
      </c>
    </row>
    <row r="138" spans="1:9">
      <c r="A138" s="7">
        <v>134</v>
      </c>
      <c r="B138" s="10" t="s">
        <v>68</v>
      </c>
      <c r="C138" s="10" t="s">
        <v>472</v>
      </c>
      <c r="D138" s="10" t="s">
        <v>518</v>
      </c>
      <c r="E138" s="10">
        <v>1</v>
      </c>
      <c r="F138" s="10">
        <v>8100</v>
      </c>
      <c r="G138" s="19">
        <v>1600</v>
      </c>
      <c r="H138" s="10" t="s">
        <v>406</v>
      </c>
      <c r="I138" s="10">
        <v>96296849</v>
      </c>
    </row>
    <row r="139" spans="1:9">
      <c r="A139" s="7">
        <v>135</v>
      </c>
      <c r="B139" s="10" t="s">
        <v>68</v>
      </c>
      <c r="C139" s="10" t="s">
        <v>472</v>
      </c>
      <c r="D139" s="20" t="s">
        <v>519</v>
      </c>
      <c r="E139" s="10">
        <v>1</v>
      </c>
      <c r="F139" s="10">
        <v>8400</v>
      </c>
      <c r="G139" s="10">
        <v>1600</v>
      </c>
      <c r="H139" s="9" t="s">
        <v>520</v>
      </c>
      <c r="I139" s="10">
        <v>96296878</v>
      </c>
    </row>
    <row r="140" spans="1:9">
      <c r="A140" s="7">
        <v>136</v>
      </c>
      <c r="B140" s="10" t="s">
        <v>68</v>
      </c>
      <c r="C140" s="10" t="s">
        <v>472</v>
      </c>
      <c r="D140" s="20" t="s">
        <v>521</v>
      </c>
      <c r="E140" s="10">
        <v>1</v>
      </c>
      <c r="F140" s="10">
        <v>8600</v>
      </c>
      <c r="G140" s="10">
        <v>5600</v>
      </c>
      <c r="H140" s="10" t="s">
        <v>522</v>
      </c>
      <c r="I140" s="10">
        <v>96314403</v>
      </c>
    </row>
    <row r="141" spans="1:9">
      <c r="A141" s="7">
        <v>137</v>
      </c>
      <c r="B141" s="10" t="s">
        <v>68</v>
      </c>
      <c r="C141" s="10" t="s">
        <v>472</v>
      </c>
      <c r="D141" s="20" t="s">
        <v>523</v>
      </c>
      <c r="E141" s="10">
        <v>1</v>
      </c>
      <c r="F141" s="10">
        <v>8400</v>
      </c>
      <c r="G141" s="19">
        <v>1600</v>
      </c>
      <c r="H141" s="10" t="s">
        <v>524</v>
      </c>
      <c r="I141" s="10">
        <v>96314399</v>
      </c>
    </row>
    <row r="142" spans="1:9">
      <c r="A142" s="7">
        <v>138</v>
      </c>
      <c r="B142" s="10" t="s">
        <v>68</v>
      </c>
      <c r="C142" s="10" t="s">
        <v>472</v>
      </c>
      <c r="D142" s="20" t="s">
        <v>525</v>
      </c>
      <c r="E142" s="10">
        <v>1</v>
      </c>
      <c r="F142" s="10">
        <v>8200</v>
      </c>
      <c r="G142" s="10">
        <v>1600</v>
      </c>
      <c r="H142" s="10" t="s">
        <v>526</v>
      </c>
      <c r="I142" s="10">
        <v>96296874</v>
      </c>
    </row>
    <row r="143" spans="1:9">
      <c r="A143" s="7">
        <v>139</v>
      </c>
      <c r="B143" s="10" t="s">
        <v>68</v>
      </c>
      <c r="C143" s="10" t="s">
        <v>472</v>
      </c>
      <c r="D143" s="20" t="s">
        <v>527</v>
      </c>
      <c r="E143" s="10">
        <v>1</v>
      </c>
      <c r="F143" s="10">
        <v>8100</v>
      </c>
      <c r="G143" s="10">
        <v>1600</v>
      </c>
      <c r="H143" s="10" t="s">
        <v>528</v>
      </c>
      <c r="I143" s="10">
        <v>96279922</v>
      </c>
    </row>
    <row r="144" spans="1:9">
      <c r="A144" s="7">
        <v>140</v>
      </c>
      <c r="B144" s="10" t="s">
        <v>70</v>
      </c>
      <c r="C144" s="10" t="s">
        <v>472</v>
      </c>
      <c r="D144" s="20" t="s">
        <v>529</v>
      </c>
      <c r="E144" s="10">
        <v>1</v>
      </c>
      <c r="F144" s="10">
        <v>8600</v>
      </c>
      <c r="G144" s="10">
        <v>1600</v>
      </c>
      <c r="H144" s="10" t="s">
        <v>403</v>
      </c>
      <c r="I144" s="10">
        <v>96387484</v>
      </c>
    </row>
    <row r="145" spans="1:9">
      <c r="A145" s="7">
        <v>141</v>
      </c>
      <c r="B145" s="10" t="s">
        <v>70</v>
      </c>
      <c r="C145" s="10" t="s">
        <v>472</v>
      </c>
      <c r="D145" s="20" t="s">
        <v>530</v>
      </c>
      <c r="E145" s="10">
        <v>1</v>
      </c>
      <c r="F145" s="10">
        <v>8400</v>
      </c>
      <c r="G145" s="10">
        <v>1600</v>
      </c>
      <c r="H145" s="10" t="s">
        <v>531</v>
      </c>
      <c r="I145" s="10">
        <v>96314419</v>
      </c>
    </row>
    <row r="146" spans="1:9">
      <c r="A146" s="7">
        <v>142</v>
      </c>
      <c r="B146" s="10" t="s">
        <v>70</v>
      </c>
      <c r="C146" s="10" t="s">
        <v>472</v>
      </c>
      <c r="D146" s="20" t="s">
        <v>532</v>
      </c>
      <c r="E146" s="10">
        <v>1</v>
      </c>
      <c r="F146" s="10">
        <v>8800</v>
      </c>
      <c r="G146" s="10">
        <v>1600</v>
      </c>
      <c r="H146" s="10" t="s">
        <v>533</v>
      </c>
      <c r="I146" s="10">
        <v>96296859</v>
      </c>
    </row>
    <row r="147" spans="1:9">
      <c r="A147" s="7">
        <v>143</v>
      </c>
      <c r="B147" s="10" t="s">
        <v>70</v>
      </c>
      <c r="C147" s="10" t="s">
        <v>472</v>
      </c>
      <c r="D147" s="20" t="s">
        <v>534</v>
      </c>
      <c r="E147" s="10">
        <v>1</v>
      </c>
      <c r="F147" s="10">
        <v>8600</v>
      </c>
      <c r="G147" s="10">
        <v>1600</v>
      </c>
      <c r="H147" s="10" t="s">
        <v>389</v>
      </c>
      <c r="I147" s="10">
        <v>96314391</v>
      </c>
    </row>
    <row r="148" spans="1:9">
      <c r="A148" s="7">
        <v>144</v>
      </c>
      <c r="B148" s="10" t="s">
        <v>70</v>
      </c>
      <c r="C148" s="10" t="s">
        <v>472</v>
      </c>
      <c r="D148" s="20" t="s">
        <v>535</v>
      </c>
      <c r="E148" s="10">
        <v>1</v>
      </c>
      <c r="F148" s="10">
        <v>8600</v>
      </c>
      <c r="G148" s="10">
        <v>1600</v>
      </c>
      <c r="H148" s="10" t="s">
        <v>536</v>
      </c>
      <c r="I148" s="10">
        <v>96314386</v>
      </c>
    </row>
    <row r="149" spans="1:9">
      <c r="A149" s="7">
        <v>145</v>
      </c>
      <c r="B149" s="10" t="s">
        <v>70</v>
      </c>
      <c r="C149" s="10" t="s">
        <v>472</v>
      </c>
      <c r="D149" s="20" t="s">
        <v>537</v>
      </c>
      <c r="E149" s="10">
        <v>1</v>
      </c>
      <c r="F149" s="10">
        <v>8400</v>
      </c>
      <c r="G149" s="10">
        <v>1600</v>
      </c>
      <c r="H149" s="10" t="s">
        <v>538</v>
      </c>
      <c r="I149" s="10">
        <v>96296870</v>
      </c>
    </row>
    <row r="150" spans="1:9">
      <c r="A150" s="7">
        <v>146</v>
      </c>
      <c r="B150" s="10" t="s">
        <v>70</v>
      </c>
      <c r="C150" s="10" t="s">
        <v>472</v>
      </c>
      <c r="D150" s="20" t="s">
        <v>539</v>
      </c>
      <c r="E150" s="10">
        <v>1</v>
      </c>
      <c r="F150" s="10">
        <v>8600</v>
      </c>
      <c r="G150" s="10">
        <v>1600</v>
      </c>
      <c r="H150" s="10" t="s">
        <v>497</v>
      </c>
      <c r="I150" s="10">
        <v>96296879</v>
      </c>
    </row>
    <row r="151" spans="1:9">
      <c r="A151" s="7">
        <v>147</v>
      </c>
      <c r="B151" s="10" t="s">
        <v>70</v>
      </c>
      <c r="C151" s="10" t="s">
        <v>472</v>
      </c>
      <c r="D151" s="10" t="s">
        <v>540</v>
      </c>
      <c r="E151" s="10">
        <v>1</v>
      </c>
      <c r="F151" s="10">
        <v>8400</v>
      </c>
      <c r="G151" s="19">
        <v>1600</v>
      </c>
      <c r="H151" s="9" t="s">
        <v>541</v>
      </c>
      <c r="I151" s="10">
        <v>96296860</v>
      </c>
    </row>
    <row r="152" spans="1:9">
      <c r="A152" s="7">
        <v>148</v>
      </c>
      <c r="B152" s="10" t="s">
        <v>70</v>
      </c>
      <c r="C152" s="10" t="s">
        <v>472</v>
      </c>
      <c r="D152" s="10" t="s">
        <v>542</v>
      </c>
      <c r="E152" s="10">
        <v>1</v>
      </c>
      <c r="F152" s="10">
        <v>8600</v>
      </c>
      <c r="G152" s="19">
        <v>3200</v>
      </c>
      <c r="H152" s="10" t="s">
        <v>543</v>
      </c>
      <c r="I152" s="10">
        <v>96296857</v>
      </c>
    </row>
    <row r="153" spans="1:9">
      <c r="A153" s="7">
        <v>149</v>
      </c>
      <c r="B153" s="10" t="s">
        <v>70</v>
      </c>
      <c r="C153" s="10" t="s">
        <v>472</v>
      </c>
      <c r="D153" s="20" t="s">
        <v>544</v>
      </c>
      <c r="E153" s="10">
        <v>1</v>
      </c>
      <c r="F153" s="10">
        <v>8600</v>
      </c>
      <c r="G153" s="10">
        <v>1600</v>
      </c>
      <c r="H153" s="9" t="s">
        <v>545</v>
      </c>
      <c r="I153" s="10">
        <v>96296747</v>
      </c>
    </row>
    <row r="154" spans="1:9">
      <c r="A154" s="7">
        <v>150</v>
      </c>
      <c r="B154" s="10" t="s">
        <v>70</v>
      </c>
      <c r="C154" s="10" t="s">
        <v>472</v>
      </c>
      <c r="D154" s="20" t="s">
        <v>546</v>
      </c>
      <c r="E154" s="10">
        <v>1</v>
      </c>
      <c r="F154" s="10">
        <v>8400</v>
      </c>
      <c r="G154" s="19">
        <v>1600</v>
      </c>
      <c r="H154" s="10" t="s">
        <v>187</v>
      </c>
      <c r="I154" s="10">
        <v>96296841</v>
      </c>
    </row>
    <row r="155" spans="1:9">
      <c r="A155" s="7">
        <v>151</v>
      </c>
      <c r="B155" s="10" t="s">
        <v>88</v>
      </c>
      <c r="C155" s="10" t="s">
        <v>472</v>
      </c>
      <c r="D155" s="20" t="s">
        <v>547</v>
      </c>
      <c r="E155" s="10">
        <v>1</v>
      </c>
      <c r="F155" s="10">
        <v>11900</v>
      </c>
      <c r="G155" s="19">
        <v>2200</v>
      </c>
      <c r="H155" s="10" t="s">
        <v>548</v>
      </c>
      <c r="I155" s="10">
        <v>96314379</v>
      </c>
    </row>
    <row r="156" spans="1:9">
      <c r="A156" s="7">
        <v>152</v>
      </c>
      <c r="B156" s="10" t="s">
        <v>88</v>
      </c>
      <c r="C156" s="10" t="s">
        <v>472</v>
      </c>
      <c r="D156" s="20" t="s">
        <v>549</v>
      </c>
      <c r="E156" s="10">
        <v>1</v>
      </c>
      <c r="F156" s="10">
        <v>12200</v>
      </c>
      <c r="G156" s="10">
        <v>2200</v>
      </c>
      <c r="H156" s="10" t="s">
        <v>324</v>
      </c>
      <c r="I156" s="10">
        <v>96314385</v>
      </c>
    </row>
    <row r="157" spans="1:9">
      <c r="A157" s="7">
        <v>153</v>
      </c>
      <c r="B157" s="10" t="s">
        <v>88</v>
      </c>
      <c r="C157" s="10" t="s">
        <v>472</v>
      </c>
      <c r="D157" s="20" t="s">
        <v>550</v>
      </c>
      <c r="E157" s="10">
        <v>1</v>
      </c>
      <c r="F157" s="10">
        <v>12200</v>
      </c>
      <c r="G157" s="10">
        <v>2200</v>
      </c>
      <c r="H157" s="10" t="s">
        <v>551</v>
      </c>
      <c r="I157" s="10">
        <v>96314397</v>
      </c>
    </row>
    <row r="158" spans="1:9">
      <c r="A158" s="7">
        <v>154</v>
      </c>
      <c r="B158" s="10" t="s">
        <v>88</v>
      </c>
      <c r="C158" s="10" t="s">
        <v>472</v>
      </c>
      <c r="D158" s="20" t="s">
        <v>552</v>
      </c>
      <c r="E158" s="10">
        <v>1</v>
      </c>
      <c r="F158" s="10">
        <v>11700</v>
      </c>
      <c r="G158" s="10">
        <v>2200</v>
      </c>
      <c r="H158" s="10" t="s">
        <v>553</v>
      </c>
      <c r="I158" s="10">
        <v>96314383</v>
      </c>
    </row>
    <row r="159" spans="1:9">
      <c r="A159" s="7">
        <v>155</v>
      </c>
      <c r="B159" s="10" t="s">
        <v>88</v>
      </c>
      <c r="C159" s="10" t="s">
        <v>472</v>
      </c>
      <c r="D159" s="20" t="s">
        <v>554</v>
      </c>
      <c r="E159" s="10">
        <v>1</v>
      </c>
      <c r="F159" s="10">
        <v>11700</v>
      </c>
      <c r="G159" s="10">
        <v>4000</v>
      </c>
      <c r="H159" s="10" t="s">
        <v>295</v>
      </c>
      <c r="I159" s="10">
        <v>96279903</v>
      </c>
    </row>
    <row r="160" spans="1:9">
      <c r="A160" s="7">
        <v>156</v>
      </c>
      <c r="B160" s="10" t="s">
        <v>88</v>
      </c>
      <c r="C160" s="10" t="s">
        <v>472</v>
      </c>
      <c r="D160" s="20" t="s">
        <v>555</v>
      </c>
      <c r="E160" s="10">
        <v>1</v>
      </c>
      <c r="F160" s="10">
        <v>12200</v>
      </c>
      <c r="G160" s="10">
        <v>4000</v>
      </c>
      <c r="H160" s="10" t="s">
        <v>556</v>
      </c>
      <c r="I160" s="10">
        <v>96296889</v>
      </c>
    </row>
    <row r="161" spans="1:9">
      <c r="A161" s="7">
        <v>157</v>
      </c>
      <c r="B161" s="10" t="s">
        <v>88</v>
      </c>
      <c r="C161" s="10" t="s">
        <v>472</v>
      </c>
      <c r="D161" s="20" t="s">
        <v>557</v>
      </c>
      <c r="E161" s="10">
        <v>1</v>
      </c>
      <c r="F161" s="10">
        <v>12200</v>
      </c>
      <c r="G161" s="10">
        <v>2200</v>
      </c>
      <c r="H161" s="10" t="s">
        <v>558</v>
      </c>
      <c r="I161" s="10">
        <v>96296851</v>
      </c>
    </row>
    <row r="162" spans="1:9">
      <c r="A162" s="7">
        <v>158</v>
      </c>
      <c r="B162" s="10" t="s">
        <v>88</v>
      </c>
      <c r="C162" s="10" t="s">
        <v>472</v>
      </c>
      <c r="D162" s="20" t="s">
        <v>559</v>
      </c>
      <c r="E162" s="10">
        <v>1</v>
      </c>
      <c r="F162" s="10">
        <v>11700</v>
      </c>
      <c r="G162" s="10">
        <v>4000</v>
      </c>
      <c r="H162" s="10" t="s">
        <v>560</v>
      </c>
      <c r="I162" s="10">
        <v>96279910</v>
      </c>
    </row>
    <row r="163" spans="1:9">
      <c r="A163" s="7">
        <v>159</v>
      </c>
      <c r="B163" s="10" t="s">
        <v>88</v>
      </c>
      <c r="C163" s="10" t="s">
        <v>472</v>
      </c>
      <c r="D163" s="20" t="s">
        <v>561</v>
      </c>
      <c r="E163" s="10">
        <v>1</v>
      </c>
      <c r="F163" s="10">
        <v>11700</v>
      </c>
      <c r="G163" s="10">
        <v>4000</v>
      </c>
      <c r="H163" s="10" t="s">
        <v>562</v>
      </c>
      <c r="I163" s="10">
        <v>96279920</v>
      </c>
    </row>
    <row r="164" spans="1:9">
      <c r="A164" s="7">
        <v>160</v>
      </c>
      <c r="B164" s="10" t="s">
        <v>71</v>
      </c>
      <c r="C164" s="10" t="s">
        <v>472</v>
      </c>
      <c r="D164" s="10" t="s">
        <v>563</v>
      </c>
      <c r="E164" s="10">
        <v>1</v>
      </c>
      <c r="F164" s="10">
        <v>8900</v>
      </c>
      <c r="G164" s="19">
        <v>1600</v>
      </c>
      <c r="H164" s="10" t="s">
        <v>169</v>
      </c>
      <c r="I164" s="10">
        <v>96314401</v>
      </c>
    </row>
    <row r="165" spans="1:9">
      <c r="A165" s="7">
        <v>161</v>
      </c>
      <c r="B165" s="10" t="s">
        <v>71</v>
      </c>
      <c r="C165" s="10" t="s">
        <v>472</v>
      </c>
      <c r="D165" s="10" t="s">
        <v>564</v>
      </c>
      <c r="E165" s="10">
        <v>1</v>
      </c>
      <c r="F165" s="10">
        <v>8600</v>
      </c>
      <c r="G165" s="19">
        <v>1600</v>
      </c>
      <c r="H165" s="10" t="s">
        <v>565</v>
      </c>
      <c r="I165" s="10">
        <v>96314388</v>
      </c>
    </row>
    <row r="166" spans="1:9">
      <c r="A166" s="7">
        <v>162</v>
      </c>
      <c r="B166" s="10" t="s">
        <v>73</v>
      </c>
      <c r="C166" s="10" t="s">
        <v>475</v>
      </c>
      <c r="D166" s="20" t="s">
        <v>566</v>
      </c>
      <c r="E166" s="10">
        <v>1</v>
      </c>
      <c r="F166" s="10">
        <v>7400</v>
      </c>
      <c r="G166" s="10">
        <v>1600</v>
      </c>
      <c r="H166" s="10" t="s">
        <v>567</v>
      </c>
      <c r="I166" s="10">
        <v>96314417</v>
      </c>
    </row>
    <row r="167" spans="1:9">
      <c r="A167" s="7">
        <v>163</v>
      </c>
      <c r="B167" s="10" t="s">
        <v>73</v>
      </c>
      <c r="C167" s="10" t="s">
        <v>475</v>
      </c>
      <c r="D167" s="20" t="s">
        <v>568</v>
      </c>
      <c r="E167" s="10">
        <v>1</v>
      </c>
      <c r="F167" s="10">
        <v>7600</v>
      </c>
      <c r="G167" s="19">
        <v>1600</v>
      </c>
      <c r="H167" s="10" t="s">
        <v>569</v>
      </c>
      <c r="I167" s="10">
        <v>96314418</v>
      </c>
    </row>
    <row r="168" spans="1:9">
      <c r="A168" s="7">
        <v>164</v>
      </c>
      <c r="B168" s="10" t="s">
        <v>73</v>
      </c>
      <c r="C168" s="10" t="s">
        <v>475</v>
      </c>
      <c r="D168" s="20" t="s">
        <v>570</v>
      </c>
      <c r="E168" s="10">
        <v>1</v>
      </c>
      <c r="F168" s="10">
        <v>7400</v>
      </c>
      <c r="G168" s="19">
        <v>1600</v>
      </c>
      <c r="H168" s="10" t="s">
        <v>571</v>
      </c>
      <c r="I168" s="10">
        <v>96314420</v>
      </c>
    </row>
    <row r="169" spans="1:9">
      <c r="A169" s="7">
        <v>165</v>
      </c>
      <c r="B169" s="10" t="s">
        <v>73</v>
      </c>
      <c r="C169" s="10" t="s">
        <v>475</v>
      </c>
      <c r="D169" s="20" t="s">
        <v>572</v>
      </c>
      <c r="E169" s="10">
        <v>1</v>
      </c>
      <c r="F169" s="10">
        <v>7400</v>
      </c>
      <c r="G169" s="10">
        <v>1600</v>
      </c>
      <c r="H169" s="10" t="s">
        <v>533</v>
      </c>
      <c r="I169" s="10">
        <v>96314404</v>
      </c>
    </row>
    <row r="170" spans="1:9">
      <c r="A170" s="7">
        <v>166</v>
      </c>
      <c r="B170" s="10" t="s">
        <v>73</v>
      </c>
      <c r="C170" s="10" t="s">
        <v>475</v>
      </c>
      <c r="D170" s="20" t="s">
        <v>573</v>
      </c>
      <c r="E170" s="10">
        <v>1</v>
      </c>
      <c r="F170" s="10">
        <v>7000</v>
      </c>
      <c r="G170" s="10">
        <v>1600</v>
      </c>
      <c r="H170" s="10" t="s">
        <v>574</v>
      </c>
      <c r="I170" s="10">
        <v>96279885</v>
      </c>
    </row>
    <row r="171" spans="1:9">
      <c r="A171" s="7">
        <v>167</v>
      </c>
      <c r="B171" s="10" t="s">
        <v>65</v>
      </c>
      <c r="C171" s="10" t="s">
        <v>467</v>
      </c>
      <c r="D171" s="20" t="s">
        <v>575</v>
      </c>
      <c r="E171" s="10">
        <v>1</v>
      </c>
      <c r="F171" s="10">
        <v>3900</v>
      </c>
      <c r="G171" s="10">
        <v>900</v>
      </c>
      <c r="H171" s="10" t="s">
        <v>576</v>
      </c>
      <c r="I171" s="10">
        <v>96296885</v>
      </c>
    </row>
    <row r="172" spans="1:9">
      <c r="A172" s="7">
        <v>168</v>
      </c>
      <c r="B172" s="10" t="s">
        <v>65</v>
      </c>
      <c r="C172" s="10" t="s">
        <v>467</v>
      </c>
      <c r="D172" s="20" t="s">
        <v>577</v>
      </c>
      <c r="E172" s="10">
        <v>1</v>
      </c>
      <c r="F172" s="10">
        <v>3800</v>
      </c>
      <c r="G172" s="10">
        <v>900</v>
      </c>
      <c r="H172" s="10" t="s">
        <v>578</v>
      </c>
      <c r="I172" s="10">
        <v>96387482</v>
      </c>
    </row>
    <row r="173" spans="1:9">
      <c r="A173" s="7">
        <v>169</v>
      </c>
      <c r="B173" s="10" t="s">
        <v>65</v>
      </c>
      <c r="C173" s="10" t="s">
        <v>467</v>
      </c>
      <c r="D173" s="20" t="s">
        <v>579</v>
      </c>
      <c r="E173" s="10">
        <v>1</v>
      </c>
      <c r="F173" s="10">
        <v>3900</v>
      </c>
      <c r="G173" s="10">
        <v>900</v>
      </c>
      <c r="H173" s="10" t="s">
        <v>580</v>
      </c>
      <c r="I173" s="10">
        <v>96314414</v>
      </c>
    </row>
    <row r="174" spans="1:9">
      <c r="A174" s="7">
        <v>170</v>
      </c>
      <c r="B174" s="10" t="s">
        <v>65</v>
      </c>
      <c r="C174" s="10" t="s">
        <v>467</v>
      </c>
      <c r="D174" s="20" t="s">
        <v>581</v>
      </c>
      <c r="E174" s="10">
        <v>1</v>
      </c>
      <c r="F174" s="10">
        <v>3900</v>
      </c>
      <c r="G174" s="10">
        <v>900</v>
      </c>
      <c r="H174" s="10" t="s">
        <v>295</v>
      </c>
      <c r="I174" s="10">
        <v>96296848</v>
      </c>
    </row>
    <row r="175" spans="1:9">
      <c r="A175" s="7">
        <v>171</v>
      </c>
      <c r="B175" s="10" t="s">
        <v>65</v>
      </c>
      <c r="C175" s="10" t="s">
        <v>467</v>
      </c>
      <c r="D175" s="20" t="s">
        <v>582</v>
      </c>
      <c r="E175" s="10">
        <v>1</v>
      </c>
      <c r="F175" s="10">
        <v>3900</v>
      </c>
      <c r="G175" s="10">
        <v>900</v>
      </c>
      <c r="H175" s="10" t="s">
        <v>515</v>
      </c>
      <c r="I175" s="10">
        <v>96314396</v>
      </c>
    </row>
    <row r="176" spans="1:9">
      <c r="A176" s="7">
        <v>172</v>
      </c>
      <c r="B176" s="10" t="s">
        <v>65</v>
      </c>
      <c r="C176" s="10" t="s">
        <v>467</v>
      </c>
      <c r="D176" s="20" t="s">
        <v>583</v>
      </c>
      <c r="E176" s="10">
        <v>1</v>
      </c>
      <c r="F176" s="10">
        <v>3900</v>
      </c>
      <c r="G176" s="10">
        <v>900</v>
      </c>
      <c r="H176" s="10" t="s">
        <v>584</v>
      </c>
      <c r="I176" s="10">
        <v>96314373</v>
      </c>
    </row>
    <row r="177" spans="1:9">
      <c r="A177" s="7">
        <v>173</v>
      </c>
      <c r="B177" s="10" t="s">
        <v>65</v>
      </c>
      <c r="C177" s="10" t="s">
        <v>467</v>
      </c>
      <c r="D177" s="10" t="s">
        <v>585</v>
      </c>
      <c r="E177" s="10">
        <v>1</v>
      </c>
      <c r="F177" s="10">
        <v>3900</v>
      </c>
      <c r="G177" s="19">
        <v>900</v>
      </c>
      <c r="H177" s="10" t="s">
        <v>507</v>
      </c>
      <c r="I177" s="10">
        <v>96314387</v>
      </c>
    </row>
    <row r="178" spans="1:9">
      <c r="A178" s="7">
        <v>174</v>
      </c>
      <c r="B178" s="10" t="s">
        <v>65</v>
      </c>
      <c r="C178" s="10" t="s">
        <v>467</v>
      </c>
      <c r="D178" s="10" t="s">
        <v>586</v>
      </c>
      <c r="E178" s="10">
        <v>1</v>
      </c>
      <c r="F178" s="10">
        <v>3900</v>
      </c>
      <c r="G178" s="19">
        <v>900</v>
      </c>
      <c r="H178" s="10" t="s">
        <v>587</v>
      </c>
      <c r="I178" s="10">
        <v>96314389</v>
      </c>
    </row>
    <row r="179" spans="1:9">
      <c r="A179" s="7">
        <v>175</v>
      </c>
      <c r="B179" s="10" t="s">
        <v>65</v>
      </c>
      <c r="C179" s="10" t="s">
        <v>467</v>
      </c>
      <c r="D179" s="20" t="s">
        <v>588</v>
      </c>
      <c r="E179" s="10">
        <v>1</v>
      </c>
      <c r="F179" s="10">
        <v>3900</v>
      </c>
      <c r="G179" s="10">
        <v>900</v>
      </c>
      <c r="H179" s="10" t="s">
        <v>589</v>
      </c>
      <c r="I179" s="10">
        <v>96296887</v>
      </c>
    </row>
    <row r="180" spans="1:9">
      <c r="A180" s="7">
        <v>176</v>
      </c>
      <c r="B180" s="10" t="s">
        <v>65</v>
      </c>
      <c r="C180" s="10" t="s">
        <v>467</v>
      </c>
      <c r="D180" s="20" t="s">
        <v>590</v>
      </c>
      <c r="E180" s="10">
        <v>1</v>
      </c>
      <c r="F180" s="10">
        <v>3900</v>
      </c>
      <c r="G180" s="10">
        <v>900</v>
      </c>
      <c r="H180" s="10" t="s">
        <v>591</v>
      </c>
      <c r="I180" s="10">
        <v>96296871</v>
      </c>
    </row>
    <row r="181" spans="1:9">
      <c r="A181" s="7">
        <v>177</v>
      </c>
      <c r="B181" s="10" t="s">
        <v>65</v>
      </c>
      <c r="C181" s="10" t="s">
        <v>467</v>
      </c>
      <c r="D181" s="20" t="s">
        <v>592</v>
      </c>
      <c r="E181" s="10">
        <v>1</v>
      </c>
      <c r="F181" s="10">
        <v>3900</v>
      </c>
      <c r="G181" s="19">
        <v>900</v>
      </c>
      <c r="H181" s="10" t="s">
        <v>593</v>
      </c>
      <c r="I181" s="10">
        <v>96296872</v>
      </c>
    </row>
    <row r="182" spans="1:9">
      <c r="A182" s="7">
        <v>178</v>
      </c>
      <c r="B182" s="10" t="s">
        <v>65</v>
      </c>
      <c r="C182" s="10" t="s">
        <v>467</v>
      </c>
      <c r="D182" s="20" t="s">
        <v>594</v>
      </c>
      <c r="E182" s="10">
        <v>1</v>
      </c>
      <c r="F182" s="10">
        <v>3900</v>
      </c>
      <c r="G182" s="19">
        <v>1700</v>
      </c>
      <c r="H182" s="10" t="s">
        <v>595</v>
      </c>
      <c r="I182" s="10">
        <v>96314372</v>
      </c>
    </row>
    <row r="183" spans="1:9">
      <c r="A183" s="7">
        <v>179</v>
      </c>
      <c r="B183" s="10" t="s">
        <v>65</v>
      </c>
      <c r="C183" s="10" t="s">
        <v>467</v>
      </c>
      <c r="D183" s="20" t="s">
        <v>596</v>
      </c>
      <c r="E183" s="10">
        <v>1</v>
      </c>
      <c r="F183" s="10">
        <v>3900</v>
      </c>
      <c r="G183" s="10">
        <v>900</v>
      </c>
      <c r="H183" s="10" t="s">
        <v>597</v>
      </c>
      <c r="I183" s="10">
        <v>96296880</v>
      </c>
    </row>
    <row r="184" spans="1:9">
      <c r="A184" s="7">
        <v>180</v>
      </c>
      <c r="B184" s="10" t="s">
        <v>65</v>
      </c>
      <c r="C184" s="10" t="s">
        <v>467</v>
      </c>
      <c r="D184" s="20" t="s">
        <v>598</v>
      </c>
      <c r="E184" s="10">
        <v>1</v>
      </c>
      <c r="F184" s="10">
        <v>3900</v>
      </c>
      <c r="G184" s="10">
        <v>1700</v>
      </c>
      <c r="H184" s="10" t="s">
        <v>599</v>
      </c>
      <c r="I184" s="10">
        <v>96296843</v>
      </c>
    </row>
    <row r="185" spans="1:9">
      <c r="A185" s="7">
        <v>181</v>
      </c>
      <c r="B185" s="10" t="s">
        <v>65</v>
      </c>
      <c r="C185" s="10" t="s">
        <v>467</v>
      </c>
      <c r="D185" s="20" t="s">
        <v>600</v>
      </c>
      <c r="E185" s="10">
        <v>1</v>
      </c>
      <c r="F185" s="10">
        <v>3900</v>
      </c>
      <c r="G185" s="10">
        <v>4100</v>
      </c>
      <c r="H185" s="10" t="s">
        <v>176</v>
      </c>
      <c r="I185" s="10">
        <v>96279900</v>
      </c>
    </row>
    <row r="186" spans="1:9">
      <c r="A186" s="7">
        <v>182</v>
      </c>
      <c r="B186" s="10" t="s">
        <v>65</v>
      </c>
      <c r="C186" s="10" t="s">
        <v>467</v>
      </c>
      <c r="D186" s="20" t="s">
        <v>601</v>
      </c>
      <c r="E186" s="10">
        <v>1</v>
      </c>
      <c r="F186" s="10">
        <v>3900</v>
      </c>
      <c r="G186" s="10">
        <v>900</v>
      </c>
      <c r="H186" s="10" t="s">
        <v>602</v>
      </c>
      <c r="I186" s="10">
        <v>96279882</v>
      </c>
    </row>
    <row r="187" spans="1:9">
      <c r="A187" s="7">
        <v>183</v>
      </c>
      <c r="B187" s="10" t="s">
        <v>75</v>
      </c>
      <c r="C187" s="10" t="s">
        <v>467</v>
      </c>
      <c r="D187" s="20" t="s">
        <v>603</v>
      </c>
      <c r="E187" s="10">
        <v>1</v>
      </c>
      <c r="F187" s="10">
        <v>6600</v>
      </c>
      <c r="G187" s="10">
        <v>1600</v>
      </c>
      <c r="H187" s="10" t="s">
        <v>604</v>
      </c>
      <c r="I187" s="10">
        <v>96314416</v>
      </c>
    </row>
    <row r="188" spans="1:9">
      <c r="A188" s="7">
        <v>184</v>
      </c>
      <c r="B188" s="10" t="s">
        <v>75</v>
      </c>
      <c r="C188" s="10" t="s">
        <v>467</v>
      </c>
      <c r="D188" s="20" t="s">
        <v>605</v>
      </c>
      <c r="E188" s="10">
        <v>1</v>
      </c>
      <c r="F188" s="10">
        <v>6600</v>
      </c>
      <c r="G188" s="10">
        <v>1600</v>
      </c>
      <c r="H188" s="10" t="s">
        <v>606</v>
      </c>
      <c r="I188" s="10">
        <v>96314384</v>
      </c>
    </row>
    <row r="189" spans="1:9">
      <c r="A189" s="7">
        <v>185</v>
      </c>
      <c r="B189" s="10" t="s">
        <v>66</v>
      </c>
      <c r="C189" s="10" t="s">
        <v>607</v>
      </c>
      <c r="D189" s="20" t="s">
        <v>608</v>
      </c>
      <c r="E189" s="10">
        <v>1</v>
      </c>
      <c r="F189" s="10">
        <v>3400</v>
      </c>
      <c r="G189" s="10">
        <v>900</v>
      </c>
      <c r="H189" s="10" t="s">
        <v>609</v>
      </c>
      <c r="I189" s="10">
        <v>96127914</v>
      </c>
    </row>
    <row r="190" spans="1:9">
      <c r="A190" s="7">
        <v>186</v>
      </c>
      <c r="B190" s="10" t="s">
        <v>66</v>
      </c>
      <c r="C190" s="10" t="s">
        <v>607</v>
      </c>
      <c r="D190" s="20" t="s">
        <v>610</v>
      </c>
      <c r="E190" s="10">
        <v>1</v>
      </c>
      <c r="F190" s="10">
        <v>3400</v>
      </c>
      <c r="G190" s="19">
        <v>4100</v>
      </c>
      <c r="H190" s="10" t="s">
        <v>611</v>
      </c>
      <c r="I190" s="10">
        <v>96127921</v>
      </c>
    </row>
    <row r="191" spans="1:9">
      <c r="A191" s="7">
        <v>187</v>
      </c>
      <c r="B191" s="10" t="s">
        <v>66</v>
      </c>
      <c r="C191" s="10" t="s">
        <v>607</v>
      </c>
      <c r="D191" s="20" t="s">
        <v>612</v>
      </c>
      <c r="E191" s="10">
        <v>1</v>
      </c>
      <c r="F191" s="10">
        <v>3700</v>
      </c>
      <c r="G191" s="19">
        <v>900</v>
      </c>
      <c r="H191" s="10" t="s">
        <v>613</v>
      </c>
      <c r="I191" s="10">
        <v>96127929</v>
      </c>
    </row>
    <row r="192" spans="1:9">
      <c r="A192" s="7">
        <v>188</v>
      </c>
      <c r="B192" s="10" t="s">
        <v>66</v>
      </c>
      <c r="C192" s="10" t="s">
        <v>607</v>
      </c>
      <c r="D192" s="20" t="s">
        <v>614</v>
      </c>
      <c r="E192" s="10">
        <v>1</v>
      </c>
      <c r="F192" s="10">
        <v>3400</v>
      </c>
      <c r="G192" s="10">
        <v>1700</v>
      </c>
      <c r="H192" s="10" t="s">
        <v>615</v>
      </c>
      <c r="I192" s="10">
        <v>96127932</v>
      </c>
    </row>
    <row r="193" spans="1:9">
      <c r="A193" s="7">
        <v>189</v>
      </c>
      <c r="B193" s="10" t="s">
        <v>74</v>
      </c>
      <c r="C193" s="10" t="s">
        <v>616</v>
      </c>
      <c r="D193" s="20" t="s">
        <v>617</v>
      </c>
      <c r="E193" s="10">
        <v>1</v>
      </c>
      <c r="F193" s="10">
        <v>6800</v>
      </c>
      <c r="G193" s="10">
        <v>1600</v>
      </c>
      <c r="H193" s="10" t="s">
        <v>618</v>
      </c>
      <c r="I193" s="10">
        <v>96242698</v>
      </c>
    </row>
    <row r="194" spans="1:9">
      <c r="A194" s="7">
        <v>190</v>
      </c>
      <c r="B194" s="10" t="s">
        <v>79</v>
      </c>
      <c r="C194" s="10" t="s">
        <v>616</v>
      </c>
      <c r="D194" s="20" t="s">
        <v>619</v>
      </c>
      <c r="E194" s="10">
        <v>1</v>
      </c>
      <c r="F194" s="10">
        <v>8600</v>
      </c>
      <c r="G194" s="10">
        <v>3200</v>
      </c>
      <c r="H194" s="10" t="s">
        <v>620</v>
      </c>
      <c r="I194" s="10">
        <v>96127962</v>
      </c>
    </row>
    <row r="195" spans="1:9">
      <c r="A195" s="7">
        <v>191</v>
      </c>
      <c r="B195" s="10" t="s">
        <v>79</v>
      </c>
      <c r="C195" s="10" t="s">
        <v>616</v>
      </c>
      <c r="D195" s="20" t="s">
        <v>621</v>
      </c>
      <c r="E195" s="10">
        <v>1</v>
      </c>
      <c r="F195" s="10">
        <v>8600</v>
      </c>
      <c r="G195" s="10">
        <v>3200</v>
      </c>
      <c r="H195" s="10" t="s">
        <v>622</v>
      </c>
      <c r="I195" s="10">
        <v>96327652</v>
      </c>
    </row>
    <row r="196" spans="1:9">
      <c r="A196" s="7">
        <v>192</v>
      </c>
      <c r="B196" s="10" t="s">
        <v>79</v>
      </c>
      <c r="C196" s="10" t="s">
        <v>616</v>
      </c>
      <c r="D196" s="20" t="s">
        <v>623</v>
      </c>
      <c r="E196" s="10">
        <v>1</v>
      </c>
      <c r="F196" s="10">
        <v>8300</v>
      </c>
      <c r="G196" s="10">
        <v>1600</v>
      </c>
      <c r="H196" s="10" t="s">
        <v>624</v>
      </c>
      <c r="I196" s="10">
        <v>96242720</v>
      </c>
    </row>
    <row r="197" spans="1:9">
      <c r="A197" s="7">
        <v>193</v>
      </c>
      <c r="B197" s="10" t="s">
        <v>66</v>
      </c>
      <c r="C197" s="10" t="s">
        <v>607</v>
      </c>
      <c r="D197" s="20" t="s">
        <v>625</v>
      </c>
      <c r="E197" s="10">
        <v>1</v>
      </c>
      <c r="F197" s="10">
        <v>3400</v>
      </c>
      <c r="G197" s="10">
        <v>1700</v>
      </c>
      <c r="H197" s="10" t="s">
        <v>277</v>
      </c>
      <c r="I197" s="10">
        <v>96242629</v>
      </c>
    </row>
    <row r="198" spans="1:9">
      <c r="A198" s="7">
        <v>194</v>
      </c>
      <c r="B198" s="10" t="s">
        <v>65</v>
      </c>
      <c r="C198" s="10" t="s">
        <v>607</v>
      </c>
      <c r="D198" s="10" t="s">
        <v>626</v>
      </c>
      <c r="E198" s="10">
        <v>1</v>
      </c>
      <c r="F198" s="10">
        <v>3400</v>
      </c>
      <c r="G198" s="19">
        <v>900</v>
      </c>
      <c r="H198" s="10" t="s">
        <v>627</v>
      </c>
      <c r="I198" s="10">
        <v>96242628</v>
      </c>
    </row>
    <row r="199" spans="1:9">
      <c r="A199" s="7">
        <v>195</v>
      </c>
      <c r="B199" s="10" t="s">
        <v>65</v>
      </c>
      <c r="C199" s="10" t="s">
        <v>607</v>
      </c>
      <c r="D199" s="10" t="s">
        <v>628</v>
      </c>
      <c r="E199" s="10">
        <v>1</v>
      </c>
      <c r="F199" s="10">
        <v>3600</v>
      </c>
      <c r="G199" s="19">
        <v>900</v>
      </c>
      <c r="H199" s="10" t="s">
        <v>629</v>
      </c>
      <c r="I199" s="10">
        <v>96242625</v>
      </c>
    </row>
    <row r="200" spans="1:9">
      <c r="A200" s="7">
        <v>196</v>
      </c>
      <c r="B200" s="10" t="s">
        <v>65</v>
      </c>
      <c r="C200" s="10" t="s">
        <v>607</v>
      </c>
      <c r="D200" s="20" t="s">
        <v>630</v>
      </c>
      <c r="E200" s="10">
        <v>1</v>
      </c>
      <c r="F200" s="10">
        <v>3500</v>
      </c>
      <c r="G200" s="10">
        <v>1700</v>
      </c>
      <c r="H200" s="10" t="s">
        <v>631</v>
      </c>
      <c r="I200" s="10">
        <v>96242626</v>
      </c>
    </row>
    <row r="201" spans="1:9">
      <c r="A201" s="7">
        <v>197</v>
      </c>
      <c r="B201" s="10" t="s">
        <v>66</v>
      </c>
      <c r="C201" s="10" t="s">
        <v>607</v>
      </c>
      <c r="D201" s="20" t="s">
        <v>632</v>
      </c>
      <c r="E201" s="10">
        <v>1</v>
      </c>
      <c r="F201" s="10">
        <v>3500</v>
      </c>
      <c r="G201" s="19">
        <v>900</v>
      </c>
      <c r="H201" s="10" t="s">
        <v>633</v>
      </c>
      <c r="I201" s="10">
        <v>96242623</v>
      </c>
    </row>
    <row r="202" spans="1:9">
      <c r="A202" s="7">
        <v>198</v>
      </c>
      <c r="B202" s="10" t="s">
        <v>66</v>
      </c>
      <c r="C202" s="10" t="s">
        <v>607</v>
      </c>
      <c r="D202" s="20" t="s">
        <v>634</v>
      </c>
      <c r="E202" s="10">
        <v>1</v>
      </c>
      <c r="F202" s="10">
        <v>3500</v>
      </c>
      <c r="G202" s="19">
        <v>5700</v>
      </c>
      <c r="H202" s="10" t="s">
        <v>635</v>
      </c>
      <c r="I202" s="10">
        <v>96242622</v>
      </c>
    </row>
    <row r="203" spans="1:9">
      <c r="A203" s="7">
        <v>199</v>
      </c>
      <c r="B203" s="10" t="s">
        <v>65</v>
      </c>
      <c r="C203" s="10" t="s">
        <v>607</v>
      </c>
      <c r="D203" s="20" t="s">
        <v>636</v>
      </c>
      <c r="E203" s="10">
        <v>1</v>
      </c>
      <c r="F203" s="10">
        <v>3400</v>
      </c>
      <c r="G203" s="10">
        <v>900</v>
      </c>
      <c r="H203" s="10" t="s">
        <v>637</v>
      </c>
      <c r="I203" s="10">
        <v>96242617</v>
      </c>
    </row>
    <row r="204" spans="1:9">
      <c r="A204" s="7">
        <v>200</v>
      </c>
      <c r="B204" s="10" t="s">
        <v>66</v>
      </c>
      <c r="C204" s="10" t="s">
        <v>607</v>
      </c>
      <c r="D204" s="20" t="s">
        <v>638</v>
      </c>
      <c r="E204" s="10">
        <v>1</v>
      </c>
      <c r="F204" s="10">
        <v>3700</v>
      </c>
      <c r="G204" s="10">
        <v>900</v>
      </c>
      <c r="H204" s="10" t="s">
        <v>639</v>
      </c>
      <c r="I204" s="10">
        <v>96242618</v>
      </c>
    </row>
    <row r="205" spans="1:9">
      <c r="A205" s="7">
        <v>201</v>
      </c>
      <c r="B205" s="10" t="s">
        <v>66</v>
      </c>
      <c r="C205" s="10" t="s">
        <v>607</v>
      </c>
      <c r="D205" s="20" t="s">
        <v>640</v>
      </c>
      <c r="E205" s="10">
        <v>1</v>
      </c>
      <c r="F205" s="10">
        <v>3700</v>
      </c>
      <c r="G205" s="10">
        <v>900</v>
      </c>
      <c r="H205" s="10" t="s">
        <v>641</v>
      </c>
      <c r="I205" s="10">
        <v>96242620</v>
      </c>
    </row>
    <row r="206" spans="1:9">
      <c r="A206" s="7">
        <v>202</v>
      </c>
      <c r="B206" s="10" t="s">
        <v>66</v>
      </c>
      <c r="C206" s="10" t="s">
        <v>607</v>
      </c>
      <c r="D206" s="20" t="s">
        <v>642</v>
      </c>
      <c r="E206" s="10">
        <v>1</v>
      </c>
      <c r="F206" s="10">
        <v>3500</v>
      </c>
      <c r="G206" s="10">
        <v>900</v>
      </c>
      <c r="H206" s="10" t="s">
        <v>643</v>
      </c>
      <c r="I206" s="10">
        <v>96242627</v>
      </c>
    </row>
    <row r="207" spans="1:9">
      <c r="A207" s="7">
        <v>203</v>
      </c>
      <c r="B207" s="10" t="s">
        <v>66</v>
      </c>
      <c r="C207" s="10" t="s">
        <v>607</v>
      </c>
      <c r="D207" s="20" t="s">
        <v>644</v>
      </c>
      <c r="E207" s="10">
        <v>1</v>
      </c>
      <c r="F207" s="10">
        <v>3600</v>
      </c>
      <c r="G207" s="10">
        <v>4100</v>
      </c>
      <c r="H207" s="10" t="s">
        <v>645</v>
      </c>
      <c r="I207" s="10">
        <v>96242619</v>
      </c>
    </row>
    <row r="208" spans="1:9">
      <c r="A208" s="7">
        <v>204</v>
      </c>
      <c r="B208" s="10" t="s">
        <v>90</v>
      </c>
      <c r="C208" s="10" t="s">
        <v>616</v>
      </c>
      <c r="D208" s="20" t="s">
        <v>646</v>
      </c>
      <c r="E208" s="10">
        <v>1</v>
      </c>
      <c r="F208" s="10">
        <v>9000</v>
      </c>
      <c r="G208" s="10">
        <v>3800</v>
      </c>
      <c r="H208" s="10" t="s">
        <v>647</v>
      </c>
      <c r="I208" s="10">
        <v>96242718</v>
      </c>
    </row>
    <row r="209" spans="1:9">
      <c r="A209" s="7">
        <v>205</v>
      </c>
      <c r="B209" s="10" t="s">
        <v>74</v>
      </c>
      <c r="C209" s="10" t="s">
        <v>616</v>
      </c>
      <c r="D209" s="10" t="s">
        <v>648</v>
      </c>
      <c r="E209" s="10">
        <v>1</v>
      </c>
      <c r="F209" s="10">
        <v>6500</v>
      </c>
      <c r="G209" s="19">
        <v>3200</v>
      </c>
      <c r="H209" s="9" t="s">
        <v>649</v>
      </c>
      <c r="I209" s="10">
        <v>96327651</v>
      </c>
    </row>
    <row r="210" spans="1:9">
      <c r="A210" s="7">
        <v>206</v>
      </c>
      <c r="B210" s="10" t="s">
        <v>74</v>
      </c>
      <c r="C210" s="10" t="s">
        <v>616</v>
      </c>
      <c r="D210" s="10" t="s">
        <v>650</v>
      </c>
      <c r="E210" s="10">
        <v>1</v>
      </c>
      <c r="F210" s="10">
        <v>7000</v>
      </c>
      <c r="G210" s="19">
        <v>4800</v>
      </c>
      <c r="H210" s="10" t="s">
        <v>651</v>
      </c>
      <c r="I210" s="10">
        <v>96361709</v>
      </c>
    </row>
    <row r="211" spans="1:9">
      <c r="A211" s="7">
        <v>207</v>
      </c>
      <c r="B211" s="10" t="s">
        <v>74</v>
      </c>
      <c r="C211" s="10" t="s">
        <v>616</v>
      </c>
      <c r="D211" s="20" t="s">
        <v>652</v>
      </c>
      <c r="E211" s="10">
        <v>1</v>
      </c>
      <c r="F211" s="10">
        <v>7000</v>
      </c>
      <c r="G211" s="10">
        <v>1600</v>
      </c>
      <c r="H211" s="9" t="s">
        <v>653</v>
      </c>
      <c r="I211" s="10">
        <v>96361708</v>
      </c>
    </row>
    <row r="212" spans="1:9">
      <c r="A212" s="7">
        <v>208</v>
      </c>
      <c r="B212" s="10" t="s">
        <v>72</v>
      </c>
      <c r="C212" s="10" t="s">
        <v>654</v>
      </c>
      <c r="D212" s="20" t="s">
        <v>655</v>
      </c>
      <c r="E212" s="10">
        <v>1</v>
      </c>
      <c r="F212" s="10">
        <v>7100</v>
      </c>
      <c r="G212" s="10">
        <v>1600</v>
      </c>
      <c r="H212" s="10" t="s">
        <v>656</v>
      </c>
      <c r="I212" s="10">
        <v>96242615</v>
      </c>
    </row>
    <row r="213" spans="1:9">
      <c r="A213" s="7">
        <v>209</v>
      </c>
      <c r="B213" s="10" t="s">
        <v>72</v>
      </c>
      <c r="C213" s="10" t="s">
        <v>654</v>
      </c>
      <c r="D213" s="20" t="s">
        <v>657</v>
      </c>
      <c r="E213" s="10">
        <v>1</v>
      </c>
      <c r="F213" s="10">
        <v>7400</v>
      </c>
      <c r="G213" s="19">
        <v>1600</v>
      </c>
      <c r="H213" s="10" t="s">
        <v>658</v>
      </c>
      <c r="I213" s="10">
        <v>96242613</v>
      </c>
    </row>
    <row r="214" spans="1:9">
      <c r="A214" s="7">
        <v>210</v>
      </c>
      <c r="B214" s="10" t="s">
        <v>72</v>
      </c>
      <c r="C214" s="10" t="s">
        <v>654</v>
      </c>
      <c r="D214" s="20" t="s">
        <v>659</v>
      </c>
      <c r="E214" s="10">
        <v>1</v>
      </c>
      <c r="F214" s="10">
        <v>7600</v>
      </c>
      <c r="G214" s="19">
        <v>1600</v>
      </c>
      <c r="H214" s="10" t="s">
        <v>660</v>
      </c>
      <c r="I214" s="10">
        <v>96242633</v>
      </c>
    </row>
    <row r="215" spans="1:9">
      <c r="A215" s="7">
        <v>211</v>
      </c>
      <c r="B215" s="10" t="s">
        <v>72</v>
      </c>
      <c r="C215" s="10" t="s">
        <v>654</v>
      </c>
      <c r="D215" s="20" t="s">
        <v>661</v>
      </c>
      <c r="E215" s="10">
        <v>1</v>
      </c>
      <c r="F215" s="10">
        <v>7000</v>
      </c>
      <c r="G215" s="10">
        <v>1600</v>
      </c>
      <c r="H215" s="10" t="s">
        <v>662</v>
      </c>
      <c r="I215" s="10">
        <v>96242643</v>
      </c>
    </row>
    <row r="216" spans="1:9">
      <c r="A216" s="7">
        <v>212</v>
      </c>
      <c r="B216" s="10" t="s">
        <v>72</v>
      </c>
      <c r="C216" s="10" t="s">
        <v>654</v>
      </c>
      <c r="D216" s="20" t="s">
        <v>663</v>
      </c>
      <c r="E216" s="10">
        <v>1</v>
      </c>
      <c r="F216" s="10">
        <v>7200</v>
      </c>
      <c r="G216" s="10">
        <v>1600</v>
      </c>
      <c r="H216" s="10" t="s">
        <v>664</v>
      </c>
      <c r="I216" s="10">
        <v>96242644</v>
      </c>
    </row>
    <row r="217" spans="1:9">
      <c r="A217" s="7">
        <v>213</v>
      </c>
      <c r="B217" s="10" t="s">
        <v>77</v>
      </c>
      <c r="C217" s="10" t="s">
        <v>654</v>
      </c>
      <c r="D217" s="20" t="s">
        <v>665</v>
      </c>
      <c r="E217" s="10">
        <v>1</v>
      </c>
      <c r="F217" s="10">
        <v>6300</v>
      </c>
      <c r="G217" s="10">
        <v>1600</v>
      </c>
      <c r="H217" s="10" t="s">
        <v>666</v>
      </c>
      <c r="I217" s="10">
        <v>96242616</v>
      </c>
    </row>
    <row r="218" spans="1:9">
      <c r="A218" s="7">
        <v>214</v>
      </c>
      <c r="B218" s="10" t="s">
        <v>65</v>
      </c>
      <c r="C218" s="10" t="s">
        <v>607</v>
      </c>
      <c r="D218" s="20" t="s">
        <v>667</v>
      </c>
      <c r="E218" s="10">
        <v>1</v>
      </c>
      <c r="F218" s="10">
        <v>3400</v>
      </c>
      <c r="G218" s="10">
        <v>900</v>
      </c>
      <c r="H218" s="10" t="s">
        <v>668</v>
      </c>
      <c r="I218" s="10">
        <v>96242636</v>
      </c>
    </row>
    <row r="219" spans="1:9">
      <c r="A219" s="7">
        <v>215</v>
      </c>
      <c r="B219" s="10" t="s">
        <v>65</v>
      </c>
      <c r="C219" s="10" t="s">
        <v>607</v>
      </c>
      <c r="D219" s="20" t="s">
        <v>669</v>
      </c>
      <c r="E219" s="10">
        <v>1</v>
      </c>
      <c r="F219" s="10">
        <v>3400</v>
      </c>
      <c r="G219" s="10">
        <v>900</v>
      </c>
      <c r="H219" s="9" t="s">
        <v>250</v>
      </c>
      <c r="I219" s="10">
        <v>96242637</v>
      </c>
    </row>
    <row r="220" spans="1:9">
      <c r="A220" s="7">
        <v>216</v>
      </c>
      <c r="B220" s="10" t="s">
        <v>66</v>
      </c>
      <c r="C220" s="10" t="s">
        <v>607</v>
      </c>
      <c r="D220" s="20" t="s">
        <v>670</v>
      </c>
      <c r="E220" s="10">
        <v>1</v>
      </c>
      <c r="F220" s="10">
        <v>3500</v>
      </c>
      <c r="G220" s="10">
        <v>4900</v>
      </c>
      <c r="H220" s="10" t="s">
        <v>671</v>
      </c>
      <c r="I220" s="10">
        <v>96242638</v>
      </c>
    </row>
    <row r="221" spans="1:9">
      <c r="A221" s="7">
        <v>217</v>
      </c>
      <c r="B221" s="10" t="s">
        <v>78</v>
      </c>
      <c r="C221" s="10" t="s">
        <v>607</v>
      </c>
      <c r="D221" s="20" t="s">
        <v>672</v>
      </c>
      <c r="E221" s="10">
        <v>1</v>
      </c>
      <c r="F221" s="10">
        <v>6600</v>
      </c>
      <c r="G221" s="10">
        <v>1600</v>
      </c>
      <c r="H221" s="10" t="s">
        <v>298</v>
      </c>
      <c r="I221" s="10">
        <v>96362642</v>
      </c>
    </row>
    <row r="222" spans="1:9">
      <c r="A222" s="7">
        <v>218</v>
      </c>
      <c r="B222" s="10" t="s">
        <v>66</v>
      </c>
      <c r="C222" s="10" t="s">
        <v>607</v>
      </c>
      <c r="D222" s="20" t="s">
        <v>673</v>
      </c>
      <c r="E222" s="10">
        <v>1</v>
      </c>
      <c r="F222" s="10">
        <v>3400</v>
      </c>
      <c r="G222" s="10">
        <v>2500</v>
      </c>
      <c r="H222" s="10" t="s">
        <v>674</v>
      </c>
      <c r="I222" s="10">
        <v>96242639</v>
      </c>
    </row>
    <row r="223" spans="1:9">
      <c r="A223" s="7">
        <v>219</v>
      </c>
      <c r="B223" s="10" t="s">
        <v>61</v>
      </c>
      <c r="C223" s="10" t="s">
        <v>607</v>
      </c>
      <c r="D223" s="10" t="s">
        <v>675</v>
      </c>
      <c r="E223" s="10">
        <v>1</v>
      </c>
      <c r="F223" s="10">
        <v>2800</v>
      </c>
      <c r="G223" s="19">
        <v>300</v>
      </c>
      <c r="H223" s="10" t="s">
        <v>676</v>
      </c>
      <c r="I223" s="10">
        <v>96242614</v>
      </c>
    </row>
    <row r="224" spans="1:9">
      <c r="A224" s="7">
        <v>220</v>
      </c>
      <c r="B224" s="10" t="s">
        <v>69</v>
      </c>
      <c r="C224" s="10" t="s">
        <v>677</v>
      </c>
      <c r="D224" s="20" t="s">
        <v>678</v>
      </c>
      <c r="E224" s="10">
        <v>1</v>
      </c>
      <c r="F224" s="10">
        <v>6500</v>
      </c>
      <c r="G224" s="10">
        <v>1600</v>
      </c>
      <c r="H224" s="10" t="s">
        <v>679</v>
      </c>
      <c r="I224" s="10" t="s">
        <v>680</v>
      </c>
    </row>
    <row r="225" spans="1:9">
      <c r="A225" s="7">
        <v>221</v>
      </c>
      <c r="B225" s="10" t="s">
        <v>82</v>
      </c>
      <c r="C225" s="10" t="s">
        <v>681</v>
      </c>
      <c r="D225" s="20" t="s">
        <v>682</v>
      </c>
      <c r="E225" s="10">
        <v>1</v>
      </c>
      <c r="F225" s="10">
        <v>6500</v>
      </c>
      <c r="G225" s="19">
        <v>1600</v>
      </c>
      <c r="H225" s="10" t="s">
        <v>683</v>
      </c>
      <c r="I225" s="10" t="s">
        <v>684</v>
      </c>
    </row>
    <row r="226" spans="1:9">
      <c r="A226" s="7">
        <v>222</v>
      </c>
      <c r="B226" s="10" t="s">
        <v>69</v>
      </c>
      <c r="C226" s="10" t="s">
        <v>677</v>
      </c>
      <c r="D226" s="20" t="s">
        <v>685</v>
      </c>
      <c r="E226" s="10">
        <v>1</v>
      </c>
      <c r="F226" s="10">
        <v>6500</v>
      </c>
      <c r="G226" s="19">
        <v>1600</v>
      </c>
      <c r="H226" s="10" t="s">
        <v>686</v>
      </c>
      <c r="I226" s="10" t="s">
        <v>687</v>
      </c>
    </row>
    <row r="227" spans="1:9">
      <c r="A227" s="7">
        <v>223</v>
      </c>
      <c r="B227" s="10" t="s">
        <v>69</v>
      </c>
      <c r="C227" s="10" t="s">
        <v>677</v>
      </c>
      <c r="D227" s="20" t="s">
        <v>688</v>
      </c>
      <c r="E227" s="10">
        <v>1</v>
      </c>
      <c r="F227" s="10">
        <v>6500</v>
      </c>
      <c r="G227" s="10">
        <v>1600</v>
      </c>
      <c r="H227" s="10" t="s">
        <v>689</v>
      </c>
      <c r="I227" s="10">
        <v>96344765</v>
      </c>
    </row>
    <row r="228" spans="1:9">
      <c r="A228" s="7">
        <v>224</v>
      </c>
      <c r="B228" s="10" t="s">
        <v>72</v>
      </c>
      <c r="C228" s="10" t="s">
        <v>677</v>
      </c>
      <c r="D228" s="20" t="s">
        <v>690</v>
      </c>
      <c r="E228" s="10">
        <v>1</v>
      </c>
      <c r="F228" s="10">
        <v>7000</v>
      </c>
      <c r="G228" s="10">
        <v>1600</v>
      </c>
      <c r="H228" s="10" t="s">
        <v>691</v>
      </c>
      <c r="I228" s="10">
        <v>96344766</v>
      </c>
    </row>
    <row r="229" spans="1:9">
      <c r="A229" s="7">
        <v>225</v>
      </c>
      <c r="B229" s="10" t="s">
        <v>69</v>
      </c>
      <c r="C229" s="10" t="s">
        <v>677</v>
      </c>
      <c r="D229" s="20" t="s">
        <v>692</v>
      </c>
      <c r="E229" s="10">
        <v>1</v>
      </c>
      <c r="F229" s="10">
        <v>6500</v>
      </c>
      <c r="G229" s="10">
        <v>1600</v>
      </c>
      <c r="H229" s="10" t="s">
        <v>693</v>
      </c>
      <c r="I229" s="10">
        <v>96344754</v>
      </c>
    </row>
    <row r="230" spans="1:9">
      <c r="A230" s="7">
        <v>226</v>
      </c>
      <c r="B230" s="10" t="s">
        <v>69</v>
      </c>
      <c r="C230" s="10" t="s">
        <v>677</v>
      </c>
      <c r="D230" s="20" t="s">
        <v>694</v>
      </c>
      <c r="E230" s="10">
        <v>1</v>
      </c>
      <c r="F230" s="10">
        <v>6500</v>
      </c>
      <c r="G230" s="10">
        <v>1600</v>
      </c>
      <c r="H230" s="10" t="s">
        <v>695</v>
      </c>
      <c r="I230" s="10">
        <v>96344764</v>
      </c>
    </row>
    <row r="231" spans="1:9">
      <c r="A231" s="7">
        <v>227</v>
      </c>
      <c r="B231" s="10" t="s">
        <v>72</v>
      </c>
      <c r="C231" s="10" t="s">
        <v>677</v>
      </c>
      <c r="D231" s="20" t="s">
        <v>696</v>
      </c>
      <c r="E231" s="10">
        <v>1</v>
      </c>
      <c r="F231" s="10">
        <v>7000</v>
      </c>
      <c r="G231" s="10">
        <v>1600</v>
      </c>
      <c r="H231" s="10" t="s">
        <v>697</v>
      </c>
      <c r="I231" s="10">
        <v>96344755</v>
      </c>
    </row>
    <row r="232" spans="1:9">
      <c r="A232" s="7">
        <v>228</v>
      </c>
      <c r="B232" s="10" t="s">
        <v>69</v>
      </c>
      <c r="C232" s="10" t="s">
        <v>677</v>
      </c>
      <c r="D232" s="20" t="s">
        <v>698</v>
      </c>
      <c r="E232" s="10">
        <v>1</v>
      </c>
      <c r="F232" s="10">
        <v>6500</v>
      </c>
      <c r="G232" s="10">
        <v>1600</v>
      </c>
      <c r="H232" s="10" t="s">
        <v>149</v>
      </c>
      <c r="I232" s="10">
        <v>96344756</v>
      </c>
    </row>
    <row r="233" spans="1:9">
      <c r="A233" s="7">
        <v>229</v>
      </c>
      <c r="B233" s="10" t="s">
        <v>69</v>
      </c>
      <c r="C233" s="10" t="s">
        <v>677</v>
      </c>
      <c r="D233" s="20" t="s">
        <v>699</v>
      </c>
      <c r="E233" s="10">
        <v>1</v>
      </c>
      <c r="F233" s="10">
        <v>6500</v>
      </c>
      <c r="G233" s="10">
        <v>1600</v>
      </c>
      <c r="H233" s="10" t="s">
        <v>686</v>
      </c>
      <c r="I233" s="10">
        <v>96344757</v>
      </c>
    </row>
    <row r="234" spans="1:9">
      <c r="A234" s="7">
        <v>230</v>
      </c>
      <c r="B234" s="10" t="s">
        <v>69</v>
      </c>
      <c r="C234" s="10" t="s">
        <v>677</v>
      </c>
      <c r="D234" s="20" t="s">
        <v>700</v>
      </c>
      <c r="E234" s="10">
        <v>1</v>
      </c>
      <c r="F234" s="10">
        <v>6500</v>
      </c>
      <c r="G234" s="10">
        <v>3200</v>
      </c>
      <c r="H234" s="10" t="s">
        <v>686</v>
      </c>
      <c r="I234" s="10">
        <v>96344758</v>
      </c>
    </row>
    <row r="235" spans="1:9">
      <c r="A235" s="7">
        <v>231</v>
      </c>
      <c r="B235" s="10" t="s">
        <v>87</v>
      </c>
      <c r="C235" s="10" t="s">
        <v>701</v>
      </c>
      <c r="D235" s="20" t="s">
        <v>702</v>
      </c>
      <c r="E235" s="10">
        <v>1</v>
      </c>
      <c r="F235" s="10">
        <v>8500</v>
      </c>
      <c r="G235" s="10">
        <v>4400</v>
      </c>
      <c r="H235" s="10" t="s">
        <v>703</v>
      </c>
      <c r="I235" s="14">
        <v>96347749</v>
      </c>
    </row>
    <row r="236" spans="1:9">
      <c r="A236" s="7">
        <v>232</v>
      </c>
      <c r="B236" s="10" t="s">
        <v>69</v>
      </c>
      <c r="C236" s="10" t="s">
        <v>677</v>
      </c>
      <c r="D236" s="10" t="s">
        <v>704</v>
      </c>
      <c r="E236" s="10">
        <v>1</v>
      </c>
      <c r="F236" s="10">
        <v>6500</v>
      </c>
      <c r="G236" s="19">
        <v>1600</v>
      </c>
      <c r="H236" s="10" t="s">
        <v>705</v>
      </c>
      <c r="I236" s="10">
        <v>96344780</v>
      </c>
    </row>
    <row r="237" spans="1:9">
      <c r="A237" s="7">
        <v>233</v>
      </c>
      <c r="B237" s="10" t="s">
        <v>69</v>
      </c>
      <c r="C237" s="10" t="s">
        <v>677</v>
      </c>
      <c r="D237" s="10" t="s">
        <v>706</v>
      </c>
      <c r="E237" s="10">
        <v>1</v>
      </c>
      <c r="F237" s="10">
        <v>6500</v>
      </c>
      <c r="G237" s="19">
        <v>1600</v>
      </c>
      <c r="H237" s="10" t="s">
        <v>707</v>
      </c>
      <c r="I237" s="10">
        <v>96344777</v>
      </c>
    </row>
    <row r="238" spans="1:9">
      <c r="A238" s="7">
        <v>234</v>
      </c>
      <c r="B238" s="10" t="s">
        <v>87</v>
      </c>
      <c r="C238" s="10" t="s">
        <v>701</v>
      </c>
      <c r="D238" s="20" t="s">
        <v>708</v>
      </c>
      <c r="E238" s="10">
        <v>1</v>
      </c>
      <c r="F238" s="10">
        <v>8500</v>
      </c>
      <c r="G238" s="10">
        <v>2200</v>
      </c>
      <c r="H238" s="10" t="s">
        <v>442</v>
      </c>
      <c r="I238" s="10">
        <v>96344776</v>
      </c>
    </row>
    <row r="239" spans="1:9">
      <c r="A239" s="7">
        <v>235</v>
      </c>
      <c r="B239" s="10" t="s">
        <v>72</v>
      </c>
      <c r="C239" s="10" t="s">
        <v>677</v>
      </c>
      <c r="D239" s="20" t="s">
        <v>709</v>
      </c>
      <c r="E239" s="10">
        <v>1</v>
      </c>
      <c r="F239" s="10">
        <v>7000</v>
      </c>
      <c r="G239" s="10">
        <v>3200</v>
      </c>
      <c r="H239" s="10" t="s">
        <v>710</v>
      </c>
      <c r="I239" s="10">
        <v>96344769</v>
      </c>
    </row>
    <row r="240" spans="1:9">
      <c r="A240" s="7">
        <v>236</v>
      </c>
      <c r="B240" s="10" t="s">
        <v>69</v>
      </c>
      <c r="C240" s="10" t="s">
        <v>677</v>
      </c>
      <c r="D240" s="20" t="s">
        <v>711</v>
      </c>
      <c r="E240" s="10">
        <v>1</v>
      </c>
      <c r="F240" s="10">
        <v>6500</v>
      </c>
      <c r="G240" s="19">
        <v>1600</v>
      </c>
      <c r="H240" s="10" t="s">
        <v>712</v>
      </c>
      <c r="I240" s="10">
        <v>96344788</v>
      </c>
    </row>
    <row r="241" spans="1:9">
      <c r="A241" s="7">
        <v>237</v>
      </c>
      <c r="B241" s="10" t="s">
        <v>62</v>
      </c>
      <c r="C241" s="10" t="s">
        <v>701</v>
      </c>
      <c r="D241" s="20" t="s">
        <v>713</v>
      </c>
      <c r="E241" s="10">
        <v>1</v>
      </c>
      <c r="F241" s="10">
        <v>3000</v>
      </c>
      <c r="G241" s="19">
        <v>900</v>
      </c>
      <c r="H241" s="10" t="s">
        <v>712</v>
      </c>
      <c r="I241" s="10">
        <v>96344787</v>
      </c>
    </row>
    <row r="242" spans="1:9">
      <c r="A242" s="7">
        <v>238</v>
      </c>
      <c r="B242" s="10" t="s">
        <v>72</v>
      </c>
      <c r="C242" s="10" t="s">
        <v>677</v>
      </c>
      <c r="D242" s="20" t="s">
        <v>714</v>
      </c>
      <c r="E242" s="10">
        <v>1</v>
      </c>
      <c r="F242" s="10">
        <v>7000</v>
      </c>
      <c r="G242" s="10">
        <v>1600</v>
      </c>
      <c r="H242" s="10" t="s">
        <v>715</v>
      </c>
      <c r="I242" s="10">
        <v>96344767</v>
      </c>
    </row>
    <row r="243" spans="1:9">
      <c r="A243" s="7">
        <v>239</v>
      </c>
      <c r="B243" s="10" t="s">
        <v>69</v>
      </c>
      <c r="C243" s="10" t="s">
        <v>677</v>
      </c>
      <c r="D243" s="20" t="s">
        <v>716</v>
      </c>
      <c r="E243" s="10">
        <v>1</v>
      </c>
      <c r="F243" s="10">
        <v>6500</v>
      </c>
      <c r="G243" s="10">
        <v>1600</v>
      </c>
      <c r="H243" s="10" t="s">
        <v>479</v>
      </c>
      <c r="I243" s="10">
        <v>96344768</v>
      </c>
    </row>
    <row r="244" spans="1:9">
      <c r="A244" s="7">
        <v>240</v>
      </c>
      <c r="B244" s="10" t="s">
        <v>69</v>
      </c>
      <c r="C244" s="10" t="s">
        <v>677</v>
      </c>
      <c r="D244" s="20" t="s">
        <v>717</v>
      </c>
      <c r="E244" s="10">
        <v>1</v>
      </c>
      <c r="F244" s="10">
        <v>6500</v>
      </c>
      <c r="G244" s="10">
        <v>1600</v>
      </c>
      <c r="H244" s="10" t="s">
        <v>718</v>
      </c>
      <c r="I244" s="10">
        <v>96344775</v>
      </c>
    </row>
    <row r="245" spans="1:9">
      <c r="A245" s="7">
        <v>241</v>
      </c>
      <c r="B245" s="10" t="s">
        <v>69</v>
      </c>
      <c r="C245" s="10" t="s">
        <v>677</v>
      </c>
      <c r="D245" s="20" t="s">
        <v>719</v>
      </c>
      <c r="E245" s="10">
        <v>1</v>
      </c>
      <c r="F245" s="10">
        <v>6500</v>
      </c>
      <c r="G245" s="10">
        <v>1600</v>
      </c>
      <c r="H245" s="10" t="s">
        <v>720</v>
      </c>
      <c r="I245" s="10">
        <v>96344783</v>
      </c>
    </row>
    <row r="246" spans="1:9">
      <c r="A246" s="7">
        <v>242</v>
      </c>
      <c r="B246" s="10" t="s">
        <v>69</v>
      </c>
      <c r="C246" s="10" t="s">
        <v>677</v>
      </c>
      <c r="D246" s="20" t="s">
        <v>721</v>
      </c>
      <c r="E246" s="10">
        <v>1</v>
      </c>
      <c r="F246" s="10">
        <v>6500</v>
      </c>
      <c r="G246" s="10">
        <v>1600</v>
      </c>
      <c r="H246" s="10" t="s">
        <v>722</v>
      </c>
      <c r="I246" s="10">
        <v>96344771</v>
      </c>
    </row>
    <row r="247" spans="1:9">
      <c r="A247" s="7">
        <v>243</v>
      </c>
      <c r="B247" s="10" t="s">
        <v>69</v>
      </c>
      <c r="C247" s="10" t="s">
        <v>677</v>
      </c>
      <c r="D247" s="20" t="s">
        <v>723</v>
      </c>
      <c r="E247" s="10">
        <v>1</v>
      </c>
      <c r="F247" s="10">
        <v>6500</v>
      </c>
      <c r="G247" s="10">
        <v>1600</v>
      </c>
      <c r="H247" s="23" t="s">
        <v>724</v>
      </c>
      <c r="I247" s="10">
        <v>96344772</v>
      </c>
    </row>
    <row r="248" spans="1:9">
      <c r="A248" s="7">
        <v>244</v>
      </c>
      <c r="B248" s="10" t="s">
        <v>69</v>
      </c>
      <c r="C248" s="10" t="s">
        <v>677</v>
      </c>
      <c r="D248" s="20" t="s">
        <v>725</v>
      </c>
      <c r="E248" s="10">
        <v>1</v>
      </c>
      <c r="F248" s="10">
        <v>6500</v>
      </c>
      <c r="G248" s="10">
        <v>1600</v>
      </c>
      <c r="H248" s="10" t="s">
        <v>679</v>
      </c>
      <c r="I248" s="10">
        <v>96344762</v>
      </c>
    </row>
    <row r="249" spans="1:9">
      <c r="A249" s="7">
        <v>245</v>
      </c>
      <c r="B249" s="10" t="s">
        <v>69</v>
      </c>
      <c r="C249" s="10" t="s">
        <v>677</v>
      </c>
      <c r="D249" s="20" t="s">
        <v>726</v>
      </c>
      <c r="E249" s="10">
        <v>1</v>
      </c>
      <c r="F249" s="10">
        <v>6500</v>
      </c>
      <c r="G249" s="10">
        <v>1600</v>
      </c>
      <c r="H249" s="10" t="s">
        <v>727</v>
      </c>
      <c r="I249" s="10">
        <v>96347739</v>
      </c>
    </row>
    <row r="250" spans="1:9">
      <c r="A250" s="7">
        <v>246</v>
      </c>
      <c r="B250" s="10" t="s">
        <v>72</v>
      </c>
      <c r="C250" s="10" t="s">
        <v>677</v>
      </c>
      <c r="D250" s="10" t="s">
        <v>728</v>
      </c>
      <c r="E250" s="10">
        <v>1</v>
      </c>
      <c r="F250" s="10">
        <v>7000</v>
      </c>
      <c r="G250" s="19">
        <v>1600</v>
      </c>
      <c r="H250" s="10" t="s">
        <v>729</v>
      </c>
      <c r="I250" s="10">
        <v>96347745</v>
      </c>
    </row>
    <row r="251" spans="1:9">
      <c r="A251" s="7">
        <v>247</v>
      </c>
      <c r="B251" s="10" t="s">
        <v>69</v>
      </c>
      <c r="C251" s="10" t="s">
        <v>677</v>
      </c>
      <c r="D251" s="20" t="s">
        <v>730</v>
      </c>
      <c r="E251" s="10">
        <v>1</v>
      </c>
      <c r="F251" s="10">
        <v>6500</v>
      </c>
      <c r="G251" s="10">
        <v>1600</v>
      </c>
      <c r="H251" s="10" t="s">
        <v>731</v>
      </c>
      <c r="I251" s="10">
        <v>96344786</v>
      </c>
    </row>
    <row r="252" spans="1:9">
      <c r="A252" s="7">
        <v>248</v>
      </c>
      <c r="B252" s="10" t="s">
        <v>72</v>
      </c>
      <c r="C252" s="10" t="s">
        <v>677</v>
      </c>
      <c r="D252" s="20" t="s">
        <v>732</v>
      </c>
      <c r="E252" s="10">
        <v>1</v>
      </c>
      <c r="F252" s="10">
        <v>7000</v>
      </c>
      <c r="G252" s="19">
        <v>1600</v>
      </c>
      <c r="H252" s="10" t="s">
        <v>149</v>
      </c>
      <c r="I252" s="10">
        <v>96347742</v>
      </c>
    </row>
    <row r="253" spans="1:9">
      <c r="A253" s="7">
        <v>249</v>
      </c>
      <c r="B253" s="10" t="s">
        <v>87</v>
      </c>
      <c r="C253" s="10" t="s">
        <v>701</v>
      </c>
      <c r="D253" s="20" t="s">
        <v>733</v>
      </c>
      <c r="E253" s="10">
        <v>1</v>
      </c>
      <c r="F253" s="10">
        <v>8500</v>
      </c>
      <c r="G253" s="19">
        <v>4000</v>
      </c>
      <c r="H253" s="10" t="s">
        <v>442</v>
      </c>
      <c r="I253" s="10">
        <v>96341998</v>
      </c>
    </row>
    <row r="254" spans="1:9">
      <c r="A254" s="7">
        <v>250</v>
      </c>
      <c r="B254" s="10" t="s">
        <v>72</v>
      </c>
      <c r="C254" s="10" t="s">
        <v>677</v>
      </c>
      <c r="D254" s="20" t="s">
        <v>734</v>
      </c>
      <c r="E254" s="10">
        <v>1</v>
      </c>
      <c r="F254" s="10">
        <v>7000</v>
      </c>
      <c r="G254" s="10">
        <v>1600</v>
      </c>
      <c r="H254" s="10" t="s">
        <v>392</v>
      </c>
      <c r="I254" s="10">
        <v>96347743</v>
      </c>
    </row>
    <row r="255" spans="1:9">
      <c r="A255" s="7">
        <v>251</v>
      </c>
      <c r="B255" s="10" t="s">
        <v>72</v>
      </c>
      <c r="C255" s="10" t="s">
        <v>677</v>
      </c>
      <c r="D255" s="20" t="s">
        <v>735</v>
      </c>
      <c r="E255" s="10">
        <v>1</v>
      </c>
      <c r="F255" s="10">
        <v>7000</v>
      </c>
      <c r="G255" s="10">
        <v>1600</v>
      </c>
      <c r="H255" s="10" t="s">
        <v>736</v>
      </c>
      <c r="I255" s="10">
        <v>96344773</v>
      </c>
    </row>
    <row r="256" spans="1:9">
      <c r="A256" s="7">
        <v>252</v>
      </c>
      <c r="B256" s="10" t="s">
        <v>72</v>
      </c>
      <c r="C256" s="10" t="s">
        <v>677</v>
      </c>
      <c r="D256" s="20" t="s">
        <v>737</v>
      </c>
      <c r="E256" s="10">
        <v>1</v>
      </c>
      <c r="F256" s="10">
        <v>7000</v>
      </c>
      <c r="G256" s="10">
        <v>1600</v>
      </c>
      <c r="H256" s="10" t="s">
        <v>686</v>
      </c>
      <c r="I256" s="10">
        <v>96344774</v>
      </c>
    </row>
    <row r="257" spans="1:9">
      <c r="A257" s="7">
        <v>253</v>
      </c>
      <c r="B257" s="10" t="s">
        <v>69</v>
      </c>
      <c r="C257" s="10" t="s">
        <v>677</v>
      </c>
      <c r="D257" s="20" t="s">
        <v>738</v>
      </c>
      <c r="E257" s="10">
        <v>1</v>
      </c>
      <c r="F257" s="10">
        <v>6500</v>
      </c>
      <c r="G257" s="10">
        <v>1600</v>
      </c>
      <c r="H257" s="10" t="s">
        <v>739</v>
      </c>
      <c r="I257" s="10">
        <v>96347737</v>
      </c>
    </row>
    <row r="258" spans="1:9">
      <c r="A258" s="7">
        <v>254</v>
      </c>
      <c r="B258" s="10" t="s">
        <v>72</v>
      </c>
      <c r="C258" s="10" t="s">
        <v>677</v>
      </c>
      <c r="D258" s="20" t="s">
        <v>740</v>
      </c>
      <c r="E258" s="10">
        <v>1</v>
      </c>
      <c r="F258" s="10">
        <v>7000</v>
      </c>
      <c r="G258" s="10">
        <v>1600</v>
      </c>
      <c r="H258" s="10" t="s">
        <v>741</v>
      </c>
      <c r="I258" s="10">
        <v>96347746</v>
      </c>
    </row>
    <row r="259" spans="1:9">
      <c r="A259" s="7">
        <v>255</v>
      </c>
      <c r="B259" s="10" t="s">
        <v>69</v>
      </c>
      <c r="C259" s="10" t="s">
        <v>677</v>
      </c>
      <c r="D259" s="20" t="s">
        <v>742</v>
      </c>
      <c r="E259" s="10">
        <v>1</v>
      </c>
      <c r="F259" s="10">
        <v>6500</v>
      </c>
      <c r="G259" s="10">
        <v>1600</v>
      </c>
      <c r="H259" s="10" t="s">
        <v>743</v>
      </c>
      <c r="I259" s="10">
        <v>96347740</v>
      </c>
    </row>
    <row r="260" spans="1:9">
      <c r="A260" s="7">
        <v>256</v>
      </c>
      <c r="B260" s="10" t="s">
        <v>87</v>
      </c>
      <c r="C260" s="10" t="s">
        <v>701</v>
      </c>
      <c r="D260" s="20" t="s">
        <v>744</v>
      </c>
      <c r="E260" s="10">
        <v>1</v>
      </c>
      <c r="F260" s="10">
        <v>8500</v>
      </c>
      <c r="G260" s="10">
        <v>3800</v>
      </c>
      <c r="H260" s="10" t="s">
        <v>745</v>
      </c>
      <c r="I260" s="10">
        <v>96347751</v>
      </c>
    </row>
    <row r="261" spans="1:9">
      <c r="A261" s="7">
        <v>257</v>
      </c>
      <c r="B261" s="10" t="s">
        <v>63</v>
      </c>
      <c r="C261" s="10" t="s">
        <v>701</v>
      </c>
      <c r="D261" s="20" t="s">
        <v>746</v>
      </c>
      <c r="E261" s="10">
        <v>1</v>
      </c>
      <c r="F261" s="10">
        <v>3000</v>
      </c>
      <c r="G261" s="10">
        <v>900</v>
      </c>
      <c r="H261" s="10" t="s">
        <v>722</v>
      </c>
      <c r="I261" s="10">
        <v>96347754</v>
      </c>
    </row>
    <row r="262" spans="1:9">
      <c r="A262" s="7">
        <v>258</v>
      </c>
      <c r="B262" s="10" t="s">
        <v>69</v>
      </c>
      <c r="C262" s="10" t="s">
        <v>677</v>
      </c>
      <c r="D262" s="20" t="s">
        <v>747</v>
      </c>
      <c r="E262" s="10">
        <v>1</v>
      </c>
      <c r="F262" s="10">
        <v>6500</v>
      </c>
      <c r="G262" s="10">
        <v>1600</v>
      </c>
      <c r="H262" s="10" t="s">
        <v>442</v>
      </c>
      <c r="I262" s="10">
        <v>96344759</v>
      </c>
    </row>
    <row r="263" spans="1:9">
      <c r="A263" s="7">
        <v>259</v>
      </c>
      <c r="B263" s="10" t="s">
        <v>72</v>
      </c>
      <c r="C263" s="10" t="s">
        <v>677</v>
      </c>
      <c r="D263" s="10" t="s">
        <v>748</v>
      </c>
      <c r="E263" s="10">
        <v>1</v>
      </c>
      <c r="F263" s="10">
        <v>7000</v>
      </c>
      <c r="G263" s="19">
        <v>3200</v>
      </c>
      <c r="H263" s="10" t="s">
        <v>749</v>
      </c>
      <c r="I263" s="10">
        <v>96344785</v>
      </c>
    </row>
    <row r="264" spans="1:9">
      <c r="A264" s="7">
        <v>260</v>
      </c>
      <c r="B264" s="10" t="s">
        <v>72</v>
      </c>
      <c r="C264" s="10" t="s">
        <v>701</v>
      </c>
      <c r="D264" s="10" t="s">
        <v>750</v>
      </c>
      <c r="E264" s="10">
        <v>1</v>
      </c>
      <c r="F264" s="10">
        <v>7000</v>
      </c>
      <c r="G264" s="19">
        <v>1600</v>
      </c>
      <c r="H264" s="10" t="s">
        <v>693</v>
      </c>
      <c r="I264" s="10">
        <v>96341990</v>
      </c>
    </row>
    <row r="265" spans="1:9">
      <c r="A265" s="7">
        <v>261</v>
      </c>
      <c r="B265" s="10" t="s">
        <v>86</v>
      </c>
      <c r="C265" s="10" t="s">
        <v>701</v>
      </c>
      <c r="D265" s="20" t="s">
        <v>751</v>
      </c>
      <c r="E265" s="10">
        <v>1</v>
      </c>
      <c r="F265" s="10">
        <v>8500</v>
      </c>
      <c r="G265" s="10">
        <v>5400</v>
      </c>
      <c r="H265" s="10" t="s">
        <v>752</v>
      </c>
      <c r="I265" s="10" t="s">
        <v>753</v>
      </c>
    </row>
    <row r="266" spans="1:9">
      <c r="A266" s="7">
        <v>262</v>
      </c>
      <c r="B266" s="10" t="s">
        <v>66</v>
      </c>
      <c r="C266" s="10" t="s">
        <v>754</v>
      </c>
      <c r="D266" s="20" t="s">
        <v>755</v>
      </c>
      <c r="E266" s="10">
        <v>1</v>
      </c>
      <c r="F266" s="10">
        <v>3000</v>
      </c>
      <c r="G266" s="19">
        <v>900</v>
      </c>
      <c r="H266" s="10" t="s">
        <v>756</v>
      </c>
      <c r="I266" s="10">
        <v>96341976</v>
      </c>
    </row>
    <row r="267" spans="1:9">
      <c r="A267" s="7">
        <v>263</v>
      </c>
      <c r="B267" s="10" t="s">
        <v>72</v>
      </c>
      <c r="C267" s="10" t="s">
        <v>701</v>
      </c>
      <c r="D267" s="20" t="s">
        <v>757</v>
      </c>
      <c r="E267" s="10">
        <v>1</v>
      </c>
      <c r="F267" s="10">
        <v>7000</v>
      </c>
      <c r="G267" s="10">
        <v>1600</v>
      </c>
      <c r="H267" s="10" t="s">
        <v>695</v>
      </c>
      <c r="I267" s="10">
        <v>96341980</v>
      </c>
    </row>
    <row r="268" spans="1:9">
      <c r="A268" s="7">
        <v>264</v>
      </c>
      <c r="B268" s="10" t="s">
        <v>65</v>
      </c>
      <c r="C268" s="10" t="s">
        <v>754</v>
      </c>
      <c r="D268" s="20" t="s">
        <v>758</v>
      </c>
      <c r="E268" s="10">
        <v>1</v>
      </c>
      <c r="F268" s="10">
        <v>3000</v>
      </c>
      <c r="G268" s="10">
        <v>900</v>
      </c>
      <c r="H268" s="10" t="s">
        <v>693</v>
      </c>
      <c r="I268" s="10" t="s">
        <v>759</v>
      </c>
    </row>
    <row r="269" spans="1:9">
      <c r="A269" s="7">
        <v>265</v>
      </c>
      <c r="B269" s="10" t="s">
        <v>63</v>
      </c>
      <c r="C269" s="10" t="s">
        <v>701</v>
      </c>
      <c r="D269" s="20" t="s">
        <v>760</v>
      </c>
      <c r="E269" s="10">
        <v>1</v>
      </c>
      <c r="F269" s="10">
        <v>3000</v>
      </c>
      <c r="G269" s="10">
        <v>1700</v>
      </c>
      <c r="H269" s="10" t="s">
        <v>761</v>
      </c>
      <c r="I269" s="10" t="s">
        <v>762</v>
      </c>
    </row>
    <row r="270" spans="1:9">
      <c r="A270" s="7">
        <v>266</v>
      </c>
      <c r="B270" s="10" t="s">
        <v>63</v>
      </c>
      <c r="C270" s="10" t="s">
        <v>701</v>
      </c>
      <c r="D270" s="20" t="s">
        <v>763</v>
      </c>
      <c r="E270" s="10">
        <v>1</v>
      </c>
      <c r="F270" s="10">
        <v>3000</v>
      </c>
      <c r="G270" s="10">
        <v>1700</v>
      </c>
      <c r="H270" s="9" t="s">
        <v>764</v>
      </c>
      <c r="I270" s="10" t="s">
        <v>765</v>
      </c>
    </row>
    <row r="271" spans="1:9">
      <c r="A271" s="7">
        <v>267</v>
      </c>
      <c r="B271" s="10" t="s">
        <v>62</v>
      </c>
      <c r="C271" s="10" t="s">
        <v>701</v>
      </c>
      <c r="D271" s="20" t="s">
        <v>766</v>
      </c>
      <c r="E271" s="10">
        <v>1</v>
      </c>
      <c r="F271" s="10">
        <v>3000</v>
      </c>
      <c r="G271" s="10">
        <v>900</v>
      </c>
      <c r="H271" s="10" t="s">
        <v>767</v>
      </c>
      <c r="I271" s="10">
        <v>96341982</v>
      </c>
    </row>
    <row r="272" spans="1:9">
      <c r="A272" s="7">
        <v>268</v>
      </c>
      <c r="B272" s="10" t="s">
        <v>63</v>
      </c>
      <c r="C272" s="10" t="s">
        <v>701</v>
      </c>
      <c r="D272" s="20" t="s">
        <v>768</v>
      </c>
      <c r="E272" s="10">
        <v>1</v>
      </c>
      <c r="F272" s="10">
        <v>3000</v>
      </c>
      <c r="G272" s="10">
        <v>900</v>
      </c>
      <c r="H272" s="10" t="s">
        <v>727</v>
      </c>
      <c r="I272" s="10" t="s">
        <v>769</v>
      </c>
    </row>
    <row r="273" spans="1:9">
      <c r="A273" s="7">
        <v>269</v>
      </c>
      <c r="B273" s="10" t="s">
        <v>66</v>
      </c>
      <c r="C273" s="10" t="s">
        <v>681</v>
      </c>
      <c r="D273" s="10" t="s">
        <v>770</v>
      </c>
      <c r="E273" s="10">
        <v>1</v>
      </c>
      <c r="F273" s="10">
        <v>3000</v>
      </c>
      <c r="G273" s="10">
        <v>900</v>
      </c>
      <c r="H273" s="10" t="s">
        <v>771</v>
      </c>
      <c r="I273" s="10">
        <v>96347741</v>
      </c>
    </row>
    <row r="274" spans="1:9">
      <c r="A274" s="7">
        <v>270</v>
      </c>
      <c r="B274" s="10" t="s">
        <v>65</v>
      </c>
      <c r="C274" s="10" t="s">
        <v>772</v>
      </c>
      <c r="D274" s="20" t="s">
        <v>773</v>
      </c>
      <c r="E274" s="10">
        <v>1</v>
      </c>
      <c r="F274" s="10">
        <v>3600</v>
      </c>
      <c r="G274" s="19">
        <v>1800</v>
      </c>
      <c r="H274" s="10" t="s">
        <v>485</v>
      </c>
      <c r="I274" s="14">
        <v>96197562</v>
      </c>
    </row>
    <row r="275" spans="1:9">
      <c r="A275" s="7">
        <v>271</v>
      </c>
      <c r="B275" s="10" t="s">
        <v>66</v>
      </c>
      <c r="C275" s="10" t="s">
        <v>772</v>
      </c>
      <c r="D275" s="20" t="s">
        <v>774</v>
      </c>
      <c r="E275" s="10">
        <v>1</v>
      </c>
      <c r="F275" s="10">
        <v>3700</v>
      </c>
      <c r="G275" s="10">
        <v>1700</v>
      </c>
      <c r="H275" s="10" t="s">
        <v>775</v>
      </c>
      <c r="I275" s="10">
        <v>96197557</v>
      </c>
    </row>
    <row r="276" spans="1:9">
      <c r="A276" s="7">
        <v>272</v>
      </c>
      <c r="B276" s="10" t="s">
        <v>66</v>
      </c>
      <c r="C276" s="10" t="s">
        <v>772</v>
      </c>
      <c r="D276" s="20" t="s">
        <v>776</v>
      </c>
      <c r="E276" s="10">
        <v>1</v>
      </c>
      <c r="F276" s="10">
        <v>3800</v>
      </c>
      <c r="G276" s="10">
        <v>900</v>
      </c>
      <c r="H276" s="10" t="s">
        <v>777</v>
      </c>
      <c r="I276" s="10">
        <v>96197573</v>
      </c>
    </row>
    <row r="277" spans="1:9">
      <c r="A277" s="7">
        <v>273</v>
      </c>
      <c r="B277" s="10" t="s">
        <v>81</v>
      </c>
      <c r="C277" s="10" t="s">
        <v>772</v>
      </c>
      <c r="D277" s="20" t="s">
        <v>778</v>
      </c>
      <c r="E277" s="10">
        <v>1</v>
      </c>
      <c r="F277" s="10">
        <v>6100</v>
      </c>
      <c r="G277" s="10">
        <v>1600</v>
      </c>
      <c r="H277" s="10" t="s">
        <v>779</v>
      </c>
      <c r="I277" s="10">
        <v>96296364</v>
      </c>
    </row>
    <row r="278" spans="1:9">
      <c r="A278" s="7">
        <v>274</v>
      </c>
      <c r="B278" s="10" t="s">
        <v>80</v>
      </c>
      <c r="C278" s="10" t="s">
        <v>772</v>
      </c>
      <c r="D278" s="20" t="s">
        <v>780</v>
      </c>
      <c r="E278" s="10">
        <v>1</v>
      </c>
      <c r="F278" s="10">
        <v>6200</v>
      </c>
      <c r="G278" s="10">
        <v>3200</v>
      </c>
      <c r="H278" s="10" t="s">
        <v>781</v>
      </c>
      <c r="I278" s="10">
        <v>96254866</v>
      </c>
    </row>
    <row r="279" spans="1:9">
      <c r="A279" s="7">
        <v>275</v>
      </c>
      <c r="B279" s="10" t="s">
        <v>89</v>
      </c>
      <c r="C279" s="10" t="s">
        <v>772</v>
      </c>
      <c r="D279" s="10" t="s">
        <v>782</v>
      </c>
      <c r="E279" s="10">
        <v>1</v>
      </c>
      <c r="F279" s="10">
        <v>8500</v>
      </c>
      <c r="G279" s="10">
        <v>4000</v>
      </c>
      <c r="H279" s="10" t="s">
        <v>783</v>
      </c>
      <c r="I279" s="10">
        <v>96296377</v>
      </c>
    </row>
    <row r="280" spans="1:9">
      <c r="A280" s="7">
        <v>276</v>
      </c>
      <c r="B280" s="10" t="s">
        <v>66</v>
      </c>
      <c r="C280" s="10" t="s">
        <v>772</v>
      </c>
      <c r="D280" s="10" t="s">
        <v>784</v>
      </c>
      <c r="E280" s="10">
        <v>1</v>
      </c>
      <c r="F280" s="10">
        <v>3700</v>
      </c>
      <c r="G280" s="19">
        <v>4100</v>
      </c>
      <c r="H280" s="10" t="s">
        <v>785</v>
      </c>
      <c r="I280" s="10">
        <v>96296385</v>
      </c>
    </row>
    <row r="281" spans="1:9">
      <c r="A281" s="7">
        <v>277</v>
      </c>
      <c r="B281" s="10" t="s">
        <v>80</v>
      </c>
      <c r="C281" s="10" t="s">
        <v>772</v>
      </c>
      <c r="D281" s="20" t="s">
        <v>786</v>
      </c>
      <c r="E281" s="10">
        <v>1</v>
      </c>
      <c r="F281" s="10">
        <v>6100</v>
      </c>
      <c r="G281" s="10">
        <v>1600</v>
      </c>
      <c r="H281" s="10" t="s">
        <v>787</v>
      </c>
      <c r="I281" s="10">
        <v>96197561</v>
      </c>
    </row>
    <row r="282" spans="1:9">
      <c r="A282" s="7">
        <v>278</v>
      </c>
      <c r="B282" s="10" t="s">
        <v>66</v>
      </c>
      <c r="C282" s="10" t="s">
        <v>772</v>
      </c>
      <c r="D282" s="20" t="s">
        <v>788</v>
      </c>
      <c r="E282" s="10">
        <v>1</v>
      </c>
      <c r="F282" s="10">
        <v>3700</v>
      </c>
      <c r="G282" s="10">
        <v>1700</v>
      </c>
      <c r="H282" s="10" t="s">
        <v>779</v>
      </c>
      <c r="I282" s="10">
        <v>96296389</v>
      </c>
    </row>
    <row r="283" spans="1:9">
      <c r="A283" s="7">
        <v>279</v>
      </c>
      <c r="B283" s="10" t="s">
        <v>65</v>
      </c>
      <c r="C283" s="10" t="s">
        <v>772</v>
      </c>
      <c r="D283" s="20" t="s">
        <v>789</v>
      </c>
      <c r="E283" s="10">
        <v>1</v>
      </c>
      <c r="F283" s="10">
        <v>3600</v>
      </c>
      <c r="G283" s="19">
        <v>900</v>
      </c>
      <c r="H283" s="10" t="s">
        <v>790</v>
      </c>
      <c r="I283" s="10">
        <v>96254906</v>
      </c>
    </row>
    <row r="284" spans="1:9">
      <c r="A284" s="7">
        <v>280</v>
      </c>
      <c r="B284" s="10" t="s">
        <v>62</v>
      </c>
      <c r="C284" s="10" t="s">
        <v>791</v>
      </c>
      <c r="D284" s="20" t="s">
        <v>792</v>
      </c>
      <c r="E284" s="10">
        <v>1</v>
      </c>
      <c r="F284" s="10">
        <v>3500</v>
      </c>
      <c r="G284" s="19">
        <v>1700</v>
      </c>
      <c r="H284" s="10" t="s">
        <v>604</v>
      </c>
      <c r="I284" s="10">
        <v>96254909</v>
      </c>
    </row>
    <row r="285" spans="1:9">
      <c r="A285" s="7">
        <v>281</v>
      </c>
      <c r="B285" s="10" t="s">
        <v>89</v>
      </c>
      <c r="C285" s="10" t="s">
        <v>772</v>
      </c>
      <c r="D285" s="20" t="s">
        <v>793</v>
      </c>
      <c r="E285" s="10">
        <v>1</v>
      </c>
      <c r="F285" s="10">
        <v>8500</v>
      </c>
      <c r="G285" s="10">
        <v>2200</v>
      </c>
      <c r="H285" s="10" t="s">
        <v>492</v>
      </c>
      <c r="I285" s="10">
        <v>96296369</v>
      </c>
    </row>
    <row r="286" spans="1:9">
      <c r="A286" s="7">
        <v>282</v>
      </c>
      <c r="B286" s="10" t="s">
        <v>81</v>
      </c>
      <c r="C286" s="10" t="s">
        <v>772</v>
      </c>
      <c r="D286" s="20" t="s">
        <v>794</v>
      </c>
      <c r="E286" s="10">
        <v>1</v>
      </c>
      <c r="F286" s="10">
        <v>6100</v>
      </c>
      <c r="G286" s="10">
        <v>1600</v>
      </c>
      <c r="H286" s="10" t="s">
        <v>795</v>
      </c>
      <c r="I286" s="10">
        <v>96254883</v>
      </c>
    </row>
    <row r="287" spans="1:9">
      <c r="A287" s="7">
        <v>283</v>
      </c>
      <c r="B287" s="10" t="s">
        <v>81</v>
      </c>
      <c r="C287" s="10" t="s">
        <v>772</v>
      </c>
      <c r="D287" s="20" t="s">
        <v>796</v>
      </c>
      <c r="E287" s="10">
        <v>1</v>
      </c>
      <c r="F287" s="10">
        <v>6100</v>
      </c>
      <c r="G287" s="10">
        <v>1600</v>
      </c>
      <c r="H287" s="10" t="s">
        <v>797</v>
      </c>
      <c r="I287" s="10">
        <v>96254887</v>
      </c>
    </row>
    <row r="288" spans="1:9">
      <c r="A288" s="7">
        <v>284</v>
      </c>
      <c r="B288" s="10" t="s">
        <v>81</v>
      </c>
      <c r="C288" s="10" t="s">
        <v>772</v>
      </c>
      <c r="D288" s="20" t="s">
        <v>798</v>
      </c>
      <c r="E288" s="10">
        <v>1</v>
      </c>
      <c r="F288" s="10">
        <v>6100</v>
      </c>
      <c r="G288" s="10">
        <v>3200</v>
      </c>
      <c r="H288" s="10" t="s">
        <v>524</v>
      </c>
      <c r="I288" s="10">
        <v>96296353</v>
      </c>
    </row>
    <row r="289" spans="1:9">
      <c r="A289" s="7">
        <v>285</v>
      </c>
      <c r="B289" s="10" t="s">
        <v>81</v>
      </c>
      <c r="C289" s="10" t="s">
        <v>772</v>
      </c>
      <c r="D289" s="20" t="s">
        <v>799</v>
      </c>
      <c r="E289" s="10">
        <v>1</v>
      </c>
      <c r="F289" s="10">
        <v>6100</v>
      </c>
      <c r="G289" s="10">
        <v>1600</v>
      </c>
      <c r="H289" s="10" t="s">
        <v>800</v>
      </c>
      <c r="I289" s="10">
        <v>96296347</v>
      </c>
    </row>
    <row r="290" spans="1:9">
      <c r="A290" s="7">
        <v>286</v>
      </c>
      <c r="B290" s="10" t="s">
        <v>67</v>
      </c>
      <c r="C290" s="10" t="s">
        <v>772</v>
      </c>
      <c r="D290" s="20" t="s">
        <v>801</v>
      </c>
      <c r="E290" s="10">
        <v>1</v>
      </c>
      <c r="F290" s="10">
        <v>5100</v>
      </c>
      <c r="G290" s="10">
        <v>1700</v>
      </c>
      <c r="H290" s="10" t="s">
        <v>797</v>
      </c>
      <c r="I290" s="10">
        <v>96296352</v>
      </c>
    </row>
    <row r="291" spans="1:9">
      <c r="A291" s="7">
        <v>287</v>
      </c>
      <c r="B291" s="10" t="s">
        <v>66</v>
      </c>
      <c r="C291" s="10" t="s">
        <v>772</v>
      </c>
      <c r="D291" s="20" t="s">
        <v>802</v>
      </c>
      <c r="E291" s="10">
        <v>1</v>
      </c>
      <c r="F291" s="10">
        <v>3700</v>
      </c>
      <c r="G291" s="10">
        <v>1700</v>
      </c>
      <c r="H291" s="10" t="s">
        <v>781</v>
      </c>
      <c r="I291" s="10">
        <v>96254911</v>
      </c>
    </row>
    <row r="292" spans="1:9">
      <c r="A292" s="7">
        <v>288</v>
      </c>
      <c r="B292" s="10" t="s">
        <v>89</v>
      </c>
      <c r="C292" s="10" t="s">
        <v>772</v>
      </c>
      <c r="D292" s="20" t="s">
        <v>803</v>
      </c>
      <c r="E292" s="10">
        <v>1</v>
      </c>
      <c r="F292" s="10">
        <v>8500</v>
      </c>
      <c r="G292" s="10">
        <v>4000</v>
      </c>
      <c r="H292" s="10" t="s">
        <v>804</v>
      </c>
      <c r="I292" s="10">
        <v>96254900</v>
      </c>
    </row>
    <row r="293" spans="1:9">
      <c r="A293" s="7">
        <v>289</v>
      </c>
      <c r="B293" s="10" t="s">
        <v>91</v>
      </c>
      <c r="C293" s="10" t="s">
        <v>772</v>
      </c>
      <c r="D293" s="10" t="s">
        <v>805</v>
      </c>
      <c r="E293" s="10">
        <v>1</v>
      </c>
      <c r="F293" s="10">
        <v>8900</v>
      </c>
      <c r="G293" s="10">
        <v>2200</v>
      </c>
      <c r="H293" s="10" t="s">
        <v>806</v>
      </c>
      <c r="I293" s="10">
        <v>96296348</v>
      </c>
    </row>
    <row r="294" spans="1:9">
      <c r="A294" s="7">
        <v>290</v>
      </c>
      <c r="B294" s="10" t="s">
        <v>74</v>
      </c>
      <c r="C294" s="10" t="s">
        <v>772</v>
      </c>
      <c r="D294" s="10" t="s">
        <v>807</v>
      </c>
      <c r="E294" s="10">
        <v>1</v>
      </c>
      <c r="F294" s="10">
        <v>5200</v>
      </c>
      <c r="G294" s="19">
        <v>1600</v>
      </c>
      <c r="H294" s="10" t="s">
        <v>808</v>
      </c>
      <c r="I294" s="10">
        <v>96296380</v>
      </c>
    </row>
    <row r="295" spans="1:9">
      <c r="A295" s="7">
        <v>291</v>
      </c>
      <c r="B295" s="10" t="s">
        <v>81</v>
      </c>
      <c r="C295" s="10" t="s">
        <v>772</v>
      </c>
      <c r="D295" s="20" t="s">
        <v>809</v>
      </c>
      <c r="E295" s="10">
        <v>1</v>
      </c>
      <c r="F295" s="10">
        <v>6100</v>
      </c>
      <c r="G295" s="10">
        <v>1600</v>
      </c>
      <c r="H295" s="10" t="s">
        <v>810</v>
      </c>
      <c r="I295" s="10">
        <v>96296373</v>
      </c>
    </row>
    <row r="296" spans="1:9">
      <c r="A296" s="7">
        <v>292</v>
      </c>
      <c r="B296" s="10" t="s">
        <v>65</v>
      </c>
      <c r="C296" s="10" t="s">
        <v>772</v>
      </c>
      <c r="D296" s="20" t="s">
        <v>811</v>
      </c>
      <c r="E296" s="10">
        <v>1</v>
      </c>
      <c r="F296" s="10">
        <v>3500</v>
      </c>
      <c r="G296" s="19">
        <v>1700</v>
      </c>
      <c r="H296" s="10" t="s">
        <v>812</v>
      </c>
      <c r="I296" s="10">
        <v>96254871</v>
      </c>
    </row>
    <row r="297" spans="1:9">
      <c r="A297" s="7">
        <v>293</v>
      </c>
      <c r="B297" s="10" t="s">
        <v>66</v>
      </c>
      <c r="C297" s="10" t="s">
        <v>772</v>
      </c>
      <c r="D297" s="20" t="s">
        <v>813</v>
      </c>
      <c r="E297" s="10">
        <v>1</v>
      </c>
      <c r="F297" s="10">
        <v>3700</v>
      </c>
      <c r="G297" s="19">
        <v>900</v>
      </c>
      <c r="H297" s="10" t="s">
        <v>814</v>
      </c>
      <c r="I297" s="10">
        <v>96254868</v>
      </c>
    </row>
    <row r="298" spans="1:9">
      <c r="A298" s="7">
        <v>294</v>
      </c>
      <c r="B298" s="10" t="s">
        <v>74</v>
      </c>
      <c r="C298" s="10" t="s">
        <v>772</v>
      </c>
      <c r="D298" s="20" t="s">
        <v>815</v>
      </c>
      <c r="E298" s="10">
        <v>1</v>
      </c>
      <c r="F298" s="10">
        <v>5200</v>
      </c>
      <c r="G298" s="10">
        <v>4800</v>
      </c>
      <c r="H298" s="9" t="s">
        <v>787</v>
      </c>
      <c r="I298" s="10">
        <v>96197565</v>
      </c>
    </row>
    <row r="299" spans="1:9">
      <c r="A299" s="7">
        <v>295</v>
      </c>
      <c r="B299" s="10" t="s">
        <v>62</v>
      </c>
      <c r="C299" s="10" t="s">
        <v>791</v>
      </c>
      <c r="D299" s="20" t="s">
        <v>816</v>
      </c>
      <c r="E299" s="10">
        <v>1</v>
      </c>
      <c r="F299" s="10">
        <v>3500</v>
      </c>
      <c r="G299" s="19">
        <v>900</v>
      </c>
      <c r="H299" s="10" t="s">
        <v>335</v>
      </c>
      <c r="I299" s="10">
        <v>47062449</v>
      </c>
    </row>
    <row r="300" spans="1:9">
      <c r="A300" s="7">
        <v>296</v>
      </c>
      <c r="B300" s="10" t="s">
        <v>65</v>
      </c>
      <c r="C300" s="10" t="s">
        <v>772</v>
      </c>
      <c r="D300" s="20" t="s">
        <v>817</v>
      </c>
      <c r="E300" s="10">
        <v>1</v>
      </c>
      <c r="F300" s="10">
        <v>3700</v>
      </c>
      <c r="G300" s="10">
        <v>900</v>
      </c>
      <c r="H300" s="10" t="s">
        <v>818</v>
      </c>
      <c r="I300" s="10">
        <v>96197535</v>
      </c>
    </row>
    <row r="301" spans="1:9">
      <c r="A301" s="7">
        <v>297</v>
      </c>
      <c r="B301" s="10" t="s">
        <v>81</v>
      </c>
      <c r="C301" s="10" t="s">
        <v>772</v>
      </c>
      <c r="D301" s="20" t="s">
        <v>819</v>
      </c>
      <c r="E301" s="10">
        <v>1</v>
      </c>
      <c r="F301" s="10">
        <v>6700</v>
      </c>
      <c r="G301" s="10">
        <v>1600</v>
      </c>
      <c r="H301" s="10" t="s">
        <v>820</v>
      </c>
      <c r="I301" s="10">
        <v>96197544</v>
      </c>
    </row>
    <row r="302" spans="1:9">
      <c r="A302" s="7">
        <v>298</v>
      </c>
      <c r="B302" s="10" t="s">
        <v>91</v>
      </c>
      <c r="C302" s="10" t="s">
        <v>772</v>
      </c>
      <c r="D302" s="10" t="s">
        <v>563</v>
      </c>
      <c r="E302" s="10">
        <v>1</v>
      </c>
      <c r="F302" s="10">
        <v>8500</v>
      </c>
      <c r="G302" s="10">
        <v>2200</v>
      </c>
      <c r="H302" s="10" t="s">
        <v>406</v>
      </c>
      <c r="I302" s="10">
        <v>96197545</v>
      </c>
    </row>
    <row r="303" spans="1:9">
      <c r="A303" s="7">
        <v>299</v>
      </c>
      <c r="B303" s="10" t="s">
        <v>84</v>
      </c>
      <c r="C303" s="10" t="s">
        <v>821</v>
      </c>
      <c r="D303" s="20" t="s">
        <v>822</v>
      </c>
      <c r="E303" s="24">
        <v>1</v>
      </c>
      <c r="F303" s="10" t="s">
        <v>823</v>
      </c>
      <c r="G303" s="24">
        <v>3200</v>
      </c>
      <c r="H303" s="10" t="s">
        <v>824</v>
      </c>
      <c r="I303" s="10" t="s">
        <v>825</v>
      </c>
    </row>
    <row r="304" spans="1:9">
      <c r="A304" s="7">
        <v>300</v>
      </c>
      <c r="B304" s="10" t="s">
        <v>84</v>
      </c>
      <c r="C304" s="10" t="s">
        <v>821</v>
      </c>
      <c r="D304" s="20" t="s">
        <v>826</v>
      </c>
      <c r="E304" s="24">
        <v>1</v>
      </c>
      <c r="F304" s="10" t="s">
        <v>823</v>
      </c>
      <c r="G304" s="24">
        <v>1600</v>
      </c>
      <c r="H304" s="9" t="s">
        <v>250</v>
      </c>
      <c r="I304" s="10" t="s">
        <v>827</v>
      </c>
    </row>
    <row r="305" spans="1:9">
      <c r="A305" s="7">
        <v>301</v>
      </c>
      <c r="B305" s="10" t="s">
        <v>84</v>
      </c>
      <c r="C305" s="10" t="s">
        <v>821</v>
      </c>
      <c r="D305" s="20" t="s">
        <v>828</v>
      </c>
      <c r="E305" s="24">
        <v>1</v>
      </c>
      <c r="F305" s="10" t="s">
        <v>823</v>
      </c>
      <c r="G305" s="24">
        <v>1600</v>
      </c>
      <c r="H305" s="10" t="s">
        <v>829</v>
      </c>
      <c r="I305" s="10" t="s">
        <v>830</v>
      </c>
    </row>
    <row r="306" spans="1:9">
      <c r="A306" s="7">
        <v>302</v>
      </c>
      <c r="B306" s="10" t="s">
        <v>84</v>
      </c>
      <c r="C306" s="10" t="s">
        <v>821</v>
      </c>
      <c r="D306" s="20" t="s">
        <v>831</v>
      </c>
      <c r="E306" s="24">
        <v>1</v>
      </c>
      <c r="F306" s="10" t="s">
        <v>823</v>
      </c>
      <c r="G306" s="24">
        <v>1600</v>
      </c>
      <c r="H306" s="10" t="s">
        <v>832</v>
      </c>
      <c r="I306" s="10" t="s">
        <v>833</v>
      </c>
    </row>
    <row r="307" spans="1:9">
      <c r="A307" s="7">
        <v>303</v>
      </c>
      <c r="B307" s="10" t="s">
        <v>84</v>
      </c>
      <c r="C307" s="10" t="s">
        <v>821</v>
      </c>
      <c r="D307" s="10" t="s">
        <v>834</v>
      </c>
      <c r="E307" s="24">
        <v>1</v>
      </c>
      <c r="F307" s="10" t="s">
        <v>823</v>
      </c>
      <c r="G307" s="25">
        <v>1600</v>
      </c>
      <c r="H307" s="10" t="s">
        <v>259</v>
      </c>
      <c r="I307" s="10" t="s">
        <v>835</v>
      </c>
    </row>
    <row r="308" spans="1:9">
      <c r="A308" s="7">
        <v>304</v>
      </c>
      <c r="B308" s="10" t="s">
        <v>84</v>
      </c>
      <c r="C308" s="10" t="s">
        <v>821</v>
      </c>
      <c r="D308" s="20" t="s">
        <v>836</v>
      </c>
      <c r="E308" s="24">
        <v>1</v>
      </c>
      <c r="F308" s="10" t="s">
        <v>823</v>
      </c>
      <c r="G308" s="24">
        <v>1600</v>
      </c>
      <c r="H308" s="9" t="s">
        <v>837</v>
      </c>
      <c r="I308" s="10" t="s">
        <v>838</v>
      </c>
    </row>
    <row r="309" spans="1:9">
      <c r="A309" s="7">
        <v>305</v>
      </c>
      <c r="B309" s="10" t="s">
        <v>84</v>
      </c>
      <c r="C309" s="10" t="s">
        <v>821</v>
      </c>
      <c r="D309" s="20" t="s">
        <v>839</v>
      </c>
      <c r="E309" s="24">
        <v>1</v>
      </c>
      <c r="F309" s="10" t="s">
        <v>823</v>
      </c>
      <c r="G309" s="24">
        <v>1600</v>
      </c>
      <c r="H309" s="10" t="s">
        <v>840</v>
      </c>
      <c r="I309" s="10" t="s">
        <v>841</v>
      </c>
    </row>
    <row r="310" spans="1:9">
      <c r="A310" s="7">
        <v>306</v>
      </c>
      <c r="B310" s="10" t="s">
        <v>93</v>
      </c>
      <c r="C310" s="10" t="s">
        <v>821</v>
      </c>
      <c r="D310" s="20" t="s">
        <v>842</v>
      </c>
      <c r="E310" s="24">
        <v>1</v>
      </c>
      <c r="F310" s="10" t="s">
        <v>843</v>
      </c>
      <c r="G310" s="24">
        <v>3800</v>
      </c>
      <c r="H310" s="10" t="s">
        <v>844</v>
      </c>
      <c r="I310" s="10" t="s">
        <v>845</v>
      </c>
    </row>
    <row r="311" spans="1:9">
      <c r="A311" s="7">
        <v>307</v>
      </c>
      <c r="B311" s="10" t="s">
        <v>93</v>
      </c>
      <c r="C311" s="10" t="s">
        <v>821</v>
      </c>
      <c r="D311" s="20" t="s">
        <v>846</v>
      </c>
      <c r="E311" s="24">
        <v>1</v>
      </c>
      <c r="F311" s="10" t="s">
        <v>843</v>
      </c>
      <c r="G311" s="24">
        <v>2200</v>
      </c>
      <c r="H311" s="9" t="s">
        <v>847</v>
      </c>
      <c r="I311" s="10" t="s">
        <v>848</v>
      </c>
    </row>
    <row r="312" spans="1:9">
      <c r="A312" s="7">
        <v>308</v>
      </c>
      <c r="B312" s="10" t="s">
        <v>93</v>
      </c>
      <c r="C312" s="10" t="s">
        <v>821</v>
      </c>
      <c r="D312" s="20" t="s">
        <v>849</v>
      </c>
      <c r="E312" s="24">
        <v>1</v>
      </c>
      <c r="F312" s="10" t="s">
        <v>843</v>
      </c>
      <c r="G312" s="24">
        <v>2200</v>
      </c>
      <c r="H312" s="10" t="s">
        <v>850</v>
      </c>
      <c r="I312" s="10" t="s">
        <v>851</v>
      </c>
    </row>
    <row r="313" spans="1:9">
      <c r="A313" s="7">
        <v>309</v>
      </c>
      <c r="B313" s="10" t="s">
        <v>93</v>
      </c>
      <c r="C313" s="10" t="s">
        <v>821</v>
      </c>
      <c r="D313" s="20" t="s">
        <v>852</v>
      </c>
      <c r="E313" s="24">
        <v>1</v>
      </c>
      <c r="F313" s="10" t="s">
        <v>843</v>
      </c>
      <c r="G313" s="24">
        <v>2200</v>
      </c>
      <c r="H313" s="10" t="s">
        <v>158</v>
      </c>
      <c r="I313" s="10" t="s">
        <v>853</v>
      </c>
    </row>
    <row r="314" spans="1:9">
      <c r="A314" s="7">
        <v>310</v>
      </c>
      <c r="B314" s="10" t="s">
        <v>93</v>
      </c>
      <c r="C314" s="10" t="s">
        <v>821</v>
      </c>
      <c r="D314" s="20" t="s">
        <v>854</v>
      </c>
      <c r="E314" s="24">
        <v>1</v>
      </c>
      <c r="F314" s="10" t="s">
        <v>843</v>
      </c>
      <c r="G314" s="24">
        <v>2200</v>
      </c>
      <c r="H314" s="10" t="s">
        <v>855</v>
      </c>
      <c r="I314" s="10" t="s">
        <v>856</v>
      </c>
    </row>
    <row r="315" spans="1:9">
      <c r="A315" s="7">
        <v>311</v>
      </c>
      <c r="B315" s="10" t="s">
        <v>93</v>
      </c>
      <c r="C315" s="10" t="s">
        <v>821</v>
      </c>
      <c r="D315" s="20" t="s">
        <v>857</v>
      </c>
      <c r="E315" s="24">
        <v>1</v>
      </c>
      <c r="F315" s="10" t="s">
        <v>843</v>
      </c>
      <c r="G315" s="24">
        <v>3000</v>
      </c>
      <c r="H315" s="9" t="s">
        <v>858</v>
      </c>
      <c r="I315" s="10" t="s">
        <v>859</v>
      </c>
    </row>
    <row r="316" spans="1:9">
      <c r="A316" s="7">
        <v>312</v>
      </c>
      <c r="B316" s="10" t="s">
        <v>93</v>
      </c>
      <c r="C316" s="10" t="s">
        <v>821</v>
      </c>
      <c r="D316" s="20" t="s">
        <v>860</v>
      </c>
      <c r="E316" s="24">
        <v>1</v>
      </c>
      <c r="F316" s="10" t="s">
        <v>843</v>
      </c>
      <c r="G316" s="24">
        <v>2200</v>
      </c>
      <c r="H316" s="10" t="s">
        <v>861</v>
      </c>
      <c r="I316" s="10" t="s">
        <v>862</v>
      </c>
    </row>
    <row r="317" spans="1:9">
      <c r="A317" s="7">
        <v>313</v>
      </c>
      <c r="B317" s="10" t="s">
        <v>93</v>
      </c>
      <c r="C317" s="10" t="s">
        <v>821</v>
      </c>
      <c r="D317" s="20" t="s">
        <v>863</v>
      </c>
      <c r="E317" s="24">
        <v>1</v>
      </c>
      <c r="F317" s="10" t="s">
        <v>843</v>
      </c>
      <c r="G317" s="24">
        <v>2200</v>
      </c>
      <c r="H317" s="9" t="s">
        <v>604</v>
      </c>
      <c r="I317" s="10" t="s">
        <v>864</v>
      </c>
    </row>
    <row r="318" spans="1:9">
      <c r="A318" s="7">
        <v>314</v>
      </c>
      <c r="B318" s="10" t="s">
        <v>83</v>
      </c>
      <c r="C318" s="10" t="s">
        <v>821</v>
      </c>
      <c r="D318" s="20" t="s">
        <v>865</v>
      </c>
      <c r="E318" s="24">
        <v>1</v>
      </c>
      <c r="F318" s="10" t="s">
        <v>866</v>
      </c>
      <c r="G318" s="24">
        <v>1600</v>
      </c>
      <c r="H318" s="10" t="s">
        <v>679</v>
      </c>
      <c r="I318" s="10" t="s">
        <v>867</v>
      </c>
    </row>
    <row r="319" spans="1:9">
      <c r="A319" s="7">
        <v>315</v>
      </c>
      <c r="B319" s="10" t="s">
        <v>83</v>
      </c>
      <c r="C319" s="10" t="s">
        <v>821</v>
      </c>
      <c r="D319" s="10" t="s">
        <v>868</v>
      </c>
      <c r="E319" s="24">
        <v>1</v>
      </c>
      <c r="F319" s="10" t="s">
        <v>866</v>
      </c>
      <c r="G319" s="24">
        <v>1600</v>
      </c>
      <c r="H319" s="10" t="s">
        <v>679</v>
      </c>
      <c r="I319" s="10" t="s">
        <v>869</v>
      </c>
    </row>
    <row r="320" spans="1:9">
      <c r="A320" s="7">
        <v>316</v>
      </c>
      <c r="B320" s="10" t="s">
        <v>83</v>
      </c>
      <c r="C320" s="10" t="s">
        <v>821</v>
      </c>
      <c r="D320" s="10" t="s">
        <v>870</v>
      </c>
      <c r="E320" s="24">
        <v>1</v>
      </c>
      <c r="F320" s="10" t="s">
        <v>866</v>
      </c>
      <c r="G320" s="25">
        <v>3200</v>
      </c>
      <c r="H320" s="10" t="s">
        <v>871</v>
      </c>
      <c r="I320" s="10" t="s">
        <v>872</v>
      </c>
    </row>
    <row r="321" spans="1:9">
      <c r="A321" s="7">
        <v>317</v>
      </c>
      <c r="B321" s="10" t="s">
        <v>83</v>
      </c>
      <c r="C321" s="10" t="s">
        <v>821</v>
      </c>
      <c r="D321" s="20" t="s">
        <v>873</v>
      </c>
      <c r="E321" s="24">
        <v>1</v>
      </c>
      <c r="F321" s="10" t="s">
        <v>866</v>
      </c>
      <c r="G321" s="24">
        <v>5600</v>
      </c>
      <c r="H321" s="10" t="s">
        <v>874</v>
      </c>
      <c r="I321" s="10" t="s">
        <v>875</v>
      </c>
    </row>
    <row r="322" spans="1:9">
      <c r="A322" s="7">
        <v>318</v>
      </c>
      <c r="B322" s="10" t="s">
        <v>83</v>
      </c>
      <c r="C322" s="10" t="s">
        <v>821</v>
      </c>
      <c r="D322" s="20" t="s">
        <v>876</v>
      </c>
      <c r="E322" s="24">
        <v>1</v>
      </c>
      <c r="F322" s="10" t="s">
        <v>866</v>
      </c>
      <c r="G322" s="24">
        <v>1600</v>
      </c>
      <c r="H322" s="10" t="s">
        <v>639</v>
      </c>
      <c r="I322" s="10" t="s">
        <v>877</v>
      </c>
    </row>
    <row r="323" spans="1:9">
      <c r="A323" s="7">
        <v>319</v>
      </c>
      <c r="B323" s="10" t="s">
        <v>83</v>
      </c>
      <c r="C323" s="10" t="s">
        <v>821</v>
      </c>
      <c r="D323" s="20" t="s">
        <v>878</v>
      </c>
      <c r="E323" s="26">
        <v>1</v>
      </c>
      <c r="F323" s="10" t="s">
        <v>866</v>
      </c>
      <c r="G323" s="25">
        <v>3200</v>
      </c>
      <c r="H323" s="10" t="s">
        <v>879</v>
      </c>
      <c r="I323" s="10" t="s">
        <v>880</v>
      </c>
    </row>
    <row r="324" spans="1:9">
      <c r="A324" s="7">
        <v>320</v>
      </c>
      <c r="B324" s="10" t="s">
        <v>83</v>
      </c>
      <c r="C324" s="10" t="s">
        <v>821</v>
      </c>
      <c r="D324" s="20" t="s">
        <v>881</v>
      </c>
      <c r="E324" s="27">
        <v>2</v>
      </c>
      <c r="F324" s="10" t="s">
        <v>882</v>
      </c>
      <c r="G324" s="25">
        <v>4000</v>
      </c>
      <c r="H324" s="9" t="s">
        <v>604</v>
      </c>
      <c r="I324" s="10" t="s">
        <v>883</v>
      </c>
    </row>
    <row r="325" spans="1:9">
      <c r="A325" s="7">
        <v>321</v>
      </c>
      <c r="B325" s="10" t="s">
        <v>83</v>
      </c>
      <c r="C325" s="10" t="s">
        <v>821</v>
      </c>
      <c r="D325" s="20" t="s">
        <v>884</v>
      </c>
      <c r="E325" s="24">
        <v>1</v>
      </c>
      <c r="F325" s="10" t="s">
        <v>866</v>
      </c>
      <c r="G325" s="24">
        <v>1600</v>
      </c>
      <c r="H325" s="10" t="s">
        <v>720</v>
      </c>
      <c r="I325" s="10" t="s">
        <v>885</v>
      </c>
    </row>
    <row r="326" spans="1:9">
      <c r="A326" s="7">
        <v>322</v>
      </c>
      <c r="B326" s="10" t="s">
        <v>83</v>
      </c>
      <c r="C326" s="10" t="s">
        <v>821</v>
      </c>
      <c r="D326" s="20" t="s">
        <v>886</v>
      </c>
      <c r="E326" s="24">
        <v>1</v>
      </c>
      <c r="F326" s="10" t="s">
        <v>866</v>
      </c>
      <c r="G326" s="24">
        <v>3200</v>
      </c>
      <c r="H326" s="10" t="s">
        <v>887</v>
      </c>
      <c r="I326" s="10" t="s">
        <v>888</v>
      </c>
    </row>
    <row r="327" spans="1:9">
      <c r="A327" s="7">
        <v>323</v>
      </c>
      <c r="B327" s="10" t="s">
        <v>83</v>
      </c>
      <c r="C327" s="10" t="s">
        <v>821</v>
      </c>
      <c r="D327" s="20" t="s">
        <v>889</v>
      </c>
      <c r="E327" s="24">
        <v>1</v>
      </c>
      <c r="F327" s="10" t="s">
        <v>866</v>
      </c>
      <c r="G327" s="24">
        <v>1600</v>
      </c>
      <c r="H327" s="10" t="s">
        <v>812</v>
      </c>
      <c r="I327" s="10" t="s">
        <v>890</v>
      </c>
    </row>
    <row r="328" spans="1:9">
      <c r="A328" s="7">
        <v>324</v>
      </c>
      <c r="B328" s="10" t="s">
        <v>83</v>
      </c>
      <c r="C328" s="10" t="s">
        <v>821</v>
      </c>
      <c r="D328" s="20" t="s">
        <v>891</v>
      </c>
      <c r="E328" s="24">
        <v>1</v>
      </c>
      <c r="F328" s="10" t="s">
        <v>866</v>
      </c>
      <c r="G328" s="24">
        <v>1600</v>
      </c>
      <c r="H328" s="10" t="s">
        <v>892</v>
      </c>
      <c r="I328" s="10" t="s">
        <v>893</v>
      </c>
    </row>
    <row r="329" spans="1:9">
      <c r="A329" s="7">
        <v>325</v>
      </c>
      <c r="B329" s="10" t="s">
        <v>83</v>
      </c>
      <c r="C329" s="10" t="s">
        <v>821</v>
      </c>
      <c r="D329" s="20" t="s">
        <v>894</v>
      </c>
      <c r="E329" s="24">
        <v>1</v>
      </c>
      <c r="F329" s="10" t="s">
        <v>866</v>
      </c>
      <c r="G329" s="24">
        <v>3200</v>
      </c>
      <c r="H329" s="10" t="s">
        <v>895</v>
      </c>
      <c r="I329" s="10" t="s">
        <v>896</v>
      </c>
    </row>
    <row r="330" spans="1:9">
      <c r="A330" s="7">
        <v>326</v>
      </c>
      <c r="B330" s="10" t="s">
        <v>83</v>
      </c>
      <c r="C330" s="10" t="s">
        <v>821</v>
      </c>
      <c r="D330" s="20" t="s">
        <v>897</v>
      </c>
      <c r="E330" s="24">
        <v>1</v>
      </c>
      <c r="F330" s="10" t="s">
        <v>866</v>
      </c>
      <c r="G330" s="24">
        <v>1600</v>
      </c>
      <c r="H330" s="10" t="s">
        <v>898</v>
      </c>
      <c r="I330" s="10" t="s">
        <v>899</v>
      </c>
    </row>
    <row r="331" spans="1:9">
      <c r="A331" s="7">
        <v>327</v>
      </c>
      <c r="B331" s="10" t="s">
        <v>83</v>
      </c>
      <c r="C331" s="10" t="s">
        <v>821</v>
      </c>
      <c r="D331" s="20" t="s">
        <v>900</v>
      </c>
      <c r="E331" s="24">
        <v>1</v>
      </c>
      <c r="F331" s="10" t="s">
        <v>866</v>
      </c>
      <c r="G331" s="24">
        <v>3200</v>
      </c>
      <c r="H331" s="9" t="s">
        <v>604</v>
      </c>
      <c r="I331" s="10" t="s">
        <v>901</v>
      </c>
    </row>
    <row r="332" spans="1:9">
      <c r="A332" s="7">
        <v>328</v>
      </c>
      <c r="B332" s="10">
        <v>160</v>
      </c>
      <c r="C332" s="10" t="s">
        <v>821</v>
      </c>
      <c r="D332" s="10" t="s">
        <v>902</v>
      </c>
      <c r="E332" s="24">
        <v>1</v>
      </c>
      <c r="F332" s="10" t="s">
        <v>903</v>
      </c>
      <c r="G332" s="24">
        <v>900</v>
      </c>
      <c r="H332" s="9" t="s">
        <v>904</v>
      </c>
      <c r="I332" s="10" t="s">
        <v>905</v>
      </c>
    </row>
    <row r="333" spans="1:9">
      <c r="A333" s="7">
        <v>329</v>
      </c>
      <c r="B333" s="10">
        <v>160</v>
      </c>
      <c r="C333" s="10" t="s">
        <v>821</v>
      </c>
      <c r="D333" s="10" t="s">
        <v>906</v>
      </c>
      <c r="E333" s="24">
        <v>1</v>
      </c>
      <c r="F333" s="10" t="s">
        <v>903</v>
      </c>
      <c r="G333" s="25">
        <v>900</v>
      </c>
      <c r="H333" s="10" t="s">
        <v>622</v>
      </c>
      <c r="I333" s="10" t="s">
        <v>907</v>
      </c>
    </row>
    <row r="334" spans="1:9">
      <c r="A334" s="7">
        <v>330</v>
      </c>
      <c r="B334" s="10">
        <v>160</v>
      </c>
      <c r="C334" s="10" t="s">
        <v>821</v>
      </c>
      <c r="D334" s="20" t="s">
        <v>908</v>
      </c>
      <c r="E334" s="24">
        <v>1</v>
      </c>
      <c r="F334" s="10" t="s">
        <v>903</v>
      </c>
      <c r="G334" s="24">
        <v>900</v>
      </c>
      <c r="H334" s="10" t="s">
        <v>909</v>
      </c>
      <c r="I334" s="10" t="s">
        <v>910</v>
      </c>
    </row>
    <row r="335" spans="1:9">
      <c r="A335" s="7">
        <v>331</v>
      </c>
      <c r="B335" s="10">
        <v>160</v>
      </c>
      <c r="C335" s="10" t="s">
        <v>821</v>
      </c>
      <c r="D335" s="20" t="s">
        <v>911</v>
      </c>
      <c r="E335" s="24">
        <v>1</v>
      </c>
      <c r="F335" s="10" t="s">
        <v>903</v>
      </c>
      <c r="G335" s="24">
        <v>2500</v>
      </c>
      <c r="H335" s="10" t="s">
        <v>705</v>
      </c>
      <c r="I335" s="10" t="s">
        <v>912</v>
      </c>
    </row>
    <row r="336" spans="1:9">
      <c r="A336" s="7">
        <v>332</v>
      </c>
      <c r="B336" s="10">
        <v>160</v>
      </c>
      <c r="C336" s="10" t="s">
        <v>821</v>
      </c>
      <c r="D336" s="20" t="s">
        <v>913</v>
      </c>
      <c r="E336" s="26">
        <v>1</v>
      </c>
      <c r="F336" s="10" t="s">
        <v>903</v>
      </c>
      <c r="G336" s="25">
        <v>2500</v>
      </c>
      <c r="H336" s="10" t="s">
        <v>812</v>
      </c>
      <c r="I336" s="10" t="s">
        <v>914</v>
      </c>
    </row>
    <row r="337" spans="1:9">
      <c r="A337" s="7">
        <v>333</v>
      </c>
      <c r="B337" s="10">
        <v>160</v>
      </c>
      <c r="C337" s="10" t="s">
        <v>821</v>
      </c>
      <c r="D337" s="20" t="s">
        <v>915</v>
      </c>
      <c r="E337" s="24">
        <v>1</v>
      </c>
      <c r="F337" s="10" t="s">
        <v>903</v>
      </c>
      <c r="G337" s="10">
        <v>1700</v>
      </c>
      <c r="H337" s="10" t="s">
        <v>916</v>
      </c>
      <c r="I337" s="10" t="s">
        <v>917</v>
      </c>
    </row>
    <row r="338" spans="1:9">
      <c r="A338" s="7">
        <v>334</v>
      </c>
      <c r="B338" s="10">
        <v>160</v>
      </c>
      <c r="C338" s="10" t="s">
        <v>821</v>
      </c>
      <c r="D338" s="20" t="s">
        <v>918</v>
      </c>
      <c r="E338" s="24">
        <v>1</v>
      </c>
      <c r="F338" s="10" t="s">
        <v>903</v>
      </c>
      <c r="G338" s="24">
        <v>900</v>
      </c>
      <c r="H338" s="9" t="s">
        <v>176</v>
      </c>
      <c r="I338" s="10" t="s">
        <v>919</v>
      </c>
    </row>
    <row r="339" spans="1:9">
      <c r="A339" s="7">
        <v>335</v>
      </c>
      <c r="B339" s="10">
        <v>160</v>
      </c>
      <c r="C339" s="10" t="s">
        <v>821</v>
      </c>
      <c r="D339" s="20" t="s">
        <v>920</v>
      </c>
      <c r="E339" s="24">
        <v>1</v>
      </c>
      <c r="F339" s="10" t="s">
        <v>903</v>
      </c>
      <c r="G339" s="24">
        <v>900</v>
      </c>
      <c r="H339" s="9" t="s">
        <v>921</v>
      </c>
      <c r="I339" s="10" t="s">
        <v>922</v>
      </c>
    </row>
    <row r="340" spans="1:9">
      <c r="A340" s="7">
        <v>336</v>
      </c>
      <c r="B340" s="10">
        <v>160</v>
      </c>
      <c r="C340" s="10" t="s">
        <v>821</v>
      </c>
      <c r="D340" s="20" t="s">
        <v>923</v>
      </c>
      <c r="E340" s="24">
        <v>1</v>
      </c>
      <c r="F340" s="10" t="s">
        <v>903</v>
      </c>
      <c r="G340" s="24">
        <v>900</v>
      </c>
      <c r="H340" s="10" t="s">
        <v>924</v>
      </c>
      <c r="I340" s="10" t="s">
        <v>925</v>
      </c>
    </row>
    <row r="341" spans="1:9">
      <c r="A341" s="7">
        <v>337</v>
      </c>
      <c r="B341" s="10">
        <v>160</v>
      </c>
      <c r="C341" s="10" t="s">
        <v>821</v>
      </c>
      <c r="D341" s="20" t="s">
        <v>926</v>
      </c>
      <c r="E341" s="24">
        <v>1</v>
      </c>
      <c r="F341" s="10" t="s">
        <v>903</v>
      </c>
      <c r="G341" s="24">
        <v>1700</v>
      </c>
      <c r="H341" s="10" t="s">
        <v>674</v>
      </c>
      <c r="I341" s="10" t="s">
        <v>927</v>
      </c>
    </row>
    <row r="342" spans="1:9">
      <c r="A342" s="7">
        <v>338</v>
      </c>
      <c r="B342" s="10">
        <v>160</v>
      </c>
      <c r="C342" s="10" t="s">
        <v>821</v>
      </c>
      <c r="D342" s="20" t="s">
        <v>928</v>
      </c>
      <c r="E342" s="24">
        <v>1</v>
      </c>
      <c r="F342" s="10" t="s">
        <v>903</v>
      </c>
      <c r="G342" s="24">
        <v>2500</v>
      </c>
      <c r="H342" s="10" t="s">
        <v>664</v>
      </c>
      <c r="I342" s="10" t="s">
        <v>929</v>
      </c>
    </row>
    <row r="343" spans="1:9">
      <c r="A343" s="7">
        <v>339</v>
      </c>
      <c r="B343" s="10">
        <v>160</v>
      </c>
      <c r="C343" s="10" t="s">
        <v>821</v>
      </c>
      <c r="D343" s="20" t="s">
        <v>930</v>
      </c>
      <c r="E343" s="24">
        <v>1</v>
      </c>
      <c r="F343" s="10" t="s">
        <v>903</v>
      </c>
      <c r="G343" s="24">
        <v>900</v>
      </c>
      <c r="H343" s="10" t="s">
        <v>812</v>
      </c>
      <c r="I343" s="10" t="s">
        <v>931</v>
      </c>
    </row>
    <row r="344" spans="1:9">
      <c r="A344" s="7">
        <v>340</v>
      </c>
      <c r="B344" s="10">
        <v>160</v>
      </c>
      <c r="C344" s="10" t="s">
        <v>821</v>
      </c>
      <c r="D344" s="20" t="s">
        <v>932</v>
      </c>
      <c r="E344" s="24">
        <v>1</v>
      </c>
      <c r="F344" s="10" t="s">
        <v>903</v>
      </c>
      <c r="G344" s="24">
        <v>900</v>
      </c>
      <c r="H344" s="10" t="s">
        <v>933</v>
      </c>
      <c r="I344" s="10" t="s">
        <v>934</v>
      </c>
    </row>
    <row r="345" spans="1:9">
      <c r="A345" s="7">
        <v>341</v>
      </c>
      <c r="B345" s="10">
        <v>150</v>
      </c>
      <c r="C345" s="10" t="s">
        <v>821</v>
      </c>
      <c r="D345" s="20" t="s">
        <v>935</v>
      </c>
      <c r="E345" s="24">
        <v>1</v>
      </c>
      <c r="F345" s="10" t="s">
        <v>903</v>
      </c>
      <c r="G345" s="24">
        <v>1700</v>
      </c>
      <c r="H345" s="10" t="s">
        <v>727</v>
      </c>
      <c r="I345" s="10" t="s">
        <v>936</v>
      </c>
    </row>
    <row r="346" spans="1:9">
      <c r="A346" s="7">
        <v>342</v>
      </c>
      <c r="B346" s="10">
        <v>150</v>
      </c>
      <c r="C346" s="10" t="s">
        <v>821</v>
      </c>
      <c r="D346" s="10" t="s">
        <v>937</v>
      </c>
      <c r="E346" s="24">
        <v>1</v>
      </c>
      <c r="F346" s="10" t="s">
        <v>903</v>
      </c>
      <c r="G346" s="24">
        <v>1700</v>
      </c>
      <c r="H346" s="10" t="s">
        <v>938</v>
      </c>
      <c r="I346" s="10" t="s">
        <v>939</v>
      </c>
    </row>
    <row r="347" spans="1:9">
      <c r="A347" s="7">
        <v>343</v>
      </c>
      <c r="B347" s="10">
        <v>150</v>
      </c>
      <c r="C347" s="10" t="s">
        <v>821</v>
      </c>
      <c r="D347" s="10" t="s">
        <v>940</v>
      </c>
      <c r="E347" s="24">
        <v>1</v>
      </c>
      <c r="F347" s="10" t="s">
        <v>903</v>
      </c>
      <c r="G347" s="25">
        <v>1700</v>
      </c>
      <c r="H347" s="10" t="s">
        <v>941</v>
      </c>
      <c r="I347" s="10" t="s">
        <v>942</v>
      </c>
    </row>
    <row r="348" spans="1:9">
      <c r="A348" s="7">
        <v>344</v>
      </c>
      <c r="B348" s="10">
        <v>150</v>
      </c>
      <c r="C348" s="10" t="s">
        <v>821</v>
      </c>
      <c r="D348" s="20" t="s">
        <v>943</v>
      </c>
      <c r="E348" s="24">
        <v>1</v>
      </c>
      <c r="F348" s="10" t="s">
        <v>903</v>
      </c>
      <c r="G348" s="24">
        <v>900</v>
      </c>
      <c r="H348" s="10" t="s">
        <v>944</v>
      </c>
      <c r="I348" s="10" t="s">
        <v>945</v>
      </c>
    </row>
    <row r="349" spans="1:9">
      <c r="A349" s="7">
        <v>345</v>
      </c>
      <c r="B349" s="10">
        <v>150</v>
      </c>
      <c r="C349" s="10" t="s">
        <v>821</v>
      </c>
      <c r="D349" s="20" t="s">
        <v>946</v>
      </c>
      <c r="E349" s="24">
        <v>1</v>
      </c>
      <c r="F349" s="10" t="s">
        <v>903</v>
      </c>
      <c r="G349" s="24">
        <v>900</v>
      </c>
      <c r="H349" s="10" t="s">
        <v>898</v>
      </c>
      <c r="I349" s="10" t="s">
        <v>947</v>
      </c>
    </row>
    <row r="350" spans="1:9">
      <c r="A350" s="7">
        <v>346</v>
      </c>
      <c r="B350" s="10">
        <v>150</v>
      </c>
      <c r="C350" s="10" t="s">
        <v>821</v>
      </c>
      <c r="D350" s="20" t="s">
        <v>948</v>
      </c>
      <c r="E350" s="26">
        <v>1</v>
      </c>
      <c r="F350" s="10" t="s">
        <v>903</v>
      </c>
      <c r="G350" s="25">
        <v>1700</v>
      </c>
      <c r="H350" s="10" t="s">
        <v>949</v>
      </c>
      <c r="I350" s="10" t="s">
        <v>950</v>
      </c>
    </row>
    <row r="351" spans="1:9">
      <c r="A351" s="7">
        <v>347</v>
      </c>
      <c r="B351" s="10">
        <v>150</v>
      </c>
      <c r="C351" s="10" t="s">
        <v>821</v>
      </c>
      <c r="D351" s="20" t="s">
        <v>951</v>
      </c>
      <c r="E351" s="24">
        <v>1</v>
      </c>
      <c r="F351" s="10" t="s">
        <v>903</v>
      </c>
      <c r="G351" s="25">
        <v>900</v>
      </c>
      <c r="H351" s="10" t="s">
        <v>952</v>
      </c>
      <c r="I351" s="10" t="s">
        <v>953</v>
      </c>
    </row>
    <row r="352" spans="1:9">
      <c r="A352" s="7">
        <v>348</v>
      </c>
      <c r="B352" s="10">
        <v>150</v>
      </c>
      <c r="C352" s="10" t="s">
        <v>821</v>
      </c>
      <c r="D352" s="20" t="s">
        <v>954</v>
      </c>
      <c r="E352" s="24">
        <v>1</v>
      </c>
      <c r="F352" s="10" t="s">
        <v>903</v>
      </c>
      <c r="G352" s="24">
        <v>1700</v>
      </c>
      <c r="H352" s="10" t="s">
        <v>895</v>
      </c>
      <c r="I352" s="10" t="s">
        <v>955</v>
      </c>
    </row>
    <row r="353" spans="1:9">
      <c r="A353" s="7">
        <v>349</v>
      </c>
      <c r="B353" s="10">
        <v>150</v>
      </c>
      <c r="C353" s="10" t="s">
        <v>821</v>
      </c>
      <c r="D353" s="20" t="s">
        <v>956</v>
      </c>
      <c r="E353" s="24">
        <v>1</v>
      </c>
      <c r="F353" s="10" t="s">
        <v>903</v>
      </c>
      <c r="G353" s="24">
        <v>900</v>
      </c>
      <c r="H353" s="10" t="s">
        <v>861</v>
      </c>
      <c r="I353" s="10" t="s">
        <v>957</v>
      </c>
    </row>
    <row r="354" spans="1:9">
      <c r="A354" s="7">
        <v>350</v>
      </c>
      <c r="B354" s="10">
        <v>150</v>
      </c>
      <c r="C354" s="10" t="s">
        <v>821</v>
      </c>
      <c r="D354" s="20" t="s">
        <v>958</v>
      </c>
      <c r="E354" s="24">
        <v>1</v>
      </c>
      <c r="F354" s="10" t="s">
        <v>903</v>
      </c>
      <c r="G354" s="24">
        <v>1700</v>
      </c>
      <c r="H354" s="10" t="s">
        <v>959</v>
      </c>
      <c r="I354" s="10" t="s">
        <v>960</v>
      </c>
    </row>
    <row r="355" spans="1:9">
      <c r="A355" s="7">
        <v>351</v>
      </c>
      <c r="B355" s="10">
        <v>150</v>
      </c>
      <c r="C355" s="10" t="s">
        <v>821</v>
      </c>
      <c r="D355" s="20" t="s">
        <v>961</v>
      </c>
      <c r="E355" s="24">
        <v>1</v>
      </c>
      <c r="F355" s="10" t="s">
        <v>903</v>
      </c>
      <c r="G355" s="24">
        <v>1700</v>
      </c>
      <c r="H355" s="9" t="s">
        <v>962</v>
      </c>
      <c r="I355" s="10" t="s">
        <v>963</v>
      </c>
    </row>
    <row r="356" spans="1:9">
      <c r="A356" s="7">
        <v>352</v>
      </c>
      <c r="B356" s="10" t="s">
        <v>83</v>
      </c>
      <c r="C356" s="10" t="s">
        <v>821</v>
      </c>
      <c r="D356" s="20" t="s">
        <v>964</v>
      </c>
      <c r="E356" s="24">
        <v>1</v>
      </c>
      <c r="F356" s="10" t="s">
        <v>866</v>
      </c>
      <c r="G356" s="24">
        <v>1600</v>
      </c>
      <c r="H356" s="9" t="s">
        <v>965</v>
      </c>
      <c r="I356" s="65" t="s">
        <v>966</v>
      </c>
    </row>
    <row r="357" spans="1:9">
      <c r="A357" s="7">
        <v>353</v>
      </c>
      <c r="B357" s="10" t="s">
        <v>84</v>
      </c>
      <c r="C357" s="10" t="s">
        <v>821</v>
      </c>
      <c r="D357" s="20" t="s">
        <v>967</v>
      </c>
      <c r="E357" s="24">
        <v>1</v>
      </c>
      <c r="F357" s="10">
        <v>5500</v>
      </c>
      <c r="G357" s="24">
        <v>1600</v>
      </c>
      <c r="H357" s="10" t="s">
        <v>604</v>
      </c>
      <c r="I357" s="10">
        <v>96127107</v>
      </c>
    </row>
    <row r="358" spans="1:9">
      <c r="A358" s="7">
        <v>354</v>
      </c>
      <c r="B358" s="10">
        <v>160</v>
      </c>
      <c r="C358" s="10" t="s">
        <v>968</v>
      </c>
      <c r="D358" s="20" t="s">
        <v>969</v>
      </c>
      <c r="E358" s="24">
        <v>1</v>
      </c>
      <c r="F358" s="10" t="s">
        <v>903</v>
      </c>
      <c r="G358" s="10">
        <v>900</v>
      </c>
      <c r="H358" s="10" t="s">
        <v>970</v>
      </c>
      <c r="I358" s="10" t="s">
        <v>971</v>
      </c>
    </row>
    <row r="359" spans="1:9">
      <c r="A359" s="7">
        <v>355</v>
      </c>
      <c r="B359" s="10">
        <v>160</v>
      </c>
      <c r="C359" s="10" t="s">
        <v>968</v>
      </c>
      <c r="D359" s="20" t="s">
        <v>972</v>
      </c>
      <c r="E359" s="24">
        <v>1</v>
      </c>
      <c r="F359" s="10" t="s">
        <v>903</v>
      </c>
      <c r="G359" s="10">
        <v>900</v>
      </c>
      <c r="H359" s="10" t="s">
        <v>973</v>
      </c>
      <c r="I359" s="10" t="s">
        <v>974</v>
      </c>
    </row>
    <row r="360" spans="1:9">
      <c r="A360" s="7">
        <v>356</v>
      </c>
      <c r="B360" s="10">
        <v>160</v>
      </c>
      <c r="C360" s="10" t="s">
        <v>968</v>
      </c>
      <c r="D360" s="10" t="s">
        <v>975</v>
      </c>
      <c r="E360" s="24">
        <v>1</v>
      </c>
      <c r="F360" s="10" t="s">
        <v>903</v>
      </c>
      <c r="G360" s="24">
        <v>4100</v>
      </c>
      <c r="H360" s="10" t="s">
        <v>976</v>
      </c>
      <c r="I360" s="10" t="s">
        <v>977</v>
      </c>
    </row>
    <row r="361" spans="1:9">
      <c r="A361" s="7">
        <v>357</v>
      </c>
      <c r="B361" s="10">
        <v>160</v>
      </c>
      <c r="C361" s="10" t="s">
        <v>968</v>
      </c>
      <c r="D361" s="10" t="s">
        <v>978</v>
      </c>
      <c r="E361" s="24">
        <v>1</v>
      </c>
      <c r="F361" s="10" t="s">
        <v>903</v>
      </c>
      <c r="G361" s="25">
        <v>900</v>
      </c>
      <c r="H361" s="10" t="s">
        <v>979</v>
      </c>
      <c r="I361" s="10" t="s">
        <v>980</v>
      </c>
    </row>
    <row r="362" spans="1:9">
      <c r="A362" s="7">
        <v>358</v>
      </c>
      <c r="B362" s="10">
        <v>160</v>
      </c>
      <c r="C362" s="10" t="s">
        <v>968</v>
      </c>
      <c r="D362" s="20" t="s">
        <v>981</v>
      </c>
      <c r="E362" s="24">
        <v>1</v>
      </c>
      <c r="F362" s="10" t="s">
        <v>903</v>
      </c>
      <c r="G362" s="24">
        <v>900</v>
      </c>
      <c r="H362" s="10" t="s">
        <v>832</v>
      </c>
      <c r="I362" s="10" t="s">
        <v>982</v>
      </c>
    </row>
    <row r="363" spans="1:9">
      <c r="A363" s="7">
        <v>359</v>
      </c>
      <c r="B363" s="10">
        <v>160</v>
      </c>
      <c r="C363" s="10" t="s">
        <v>968</v>
      </c>
      <c r="D363" s="20" t="s">
        <v>983</v>
      </c>
      <c r="E363" s="24">
        <v>1</v>
      </c>
      <c r="F363" s="10" t="s">
        <v>903</v>
      </c>
      <c r="G363" s="24">
        <v>900</v>
      </c>
      <c r="H363" s="10" t="s">
        <v>832</v>
      </c>
      <c r="I363" s="10" t="s">
        <v>984</v>
      </c>
    </row>
    <row r="364" spans="1:9">
      <c r="A364" s="7">
        <v>360</v>
      </c>
      <c r="B364" s="10">
        <v>150</v>
      </c>
      <c r="C364" s="10" t="s">
        <v>968</v>
      </c>
      <c r="D364" s="20" t="s">
        <v>985</v>
      </c>
      <c r="E364" s="26">
        <v>1</v>
      </c>
      <c r="F364" s="10" t="s">
        <v>903</v>
      </c>
      <c r="G364" s="25">
        <v>900</v>
      </c>
      <c r="H364" s="10" t="s">
        <v>844</v>
      </c>
      <c r="I364" s="10" t="s">
        <v>986</v>
      </c>
    </row>
    <row r="365" spans="1:9">
      <c r="A365" s="7">
        <v>361</v>
      </c>
      <c r="B365" s="10">
        <v>160</v>
      </c>
      <c r="C365" s="10" t="s">
        <v>968</v>
      </c>
      <c r="D365" s="20" t="s">
        <v>987</v>
      </c>
      <c r="E365" s="24">
        <v>1</v>
      </c>
      <c r="F365" s="10" t="s">
        <v>903</v>
      </c>
      <c r="G365" s="25">
        <v>900</v>
      </c>
      <c r="H365" s="10" t="s">
        <v>988</v>
      </c>
      <c r="I365" s="10" t="s">
        <v>989</v>
      </c>
    </row>
    <row r="366" spans="1:9">
      <c r="A366" s="7">
        <v>362</v>
      </c>
      <c r="B366" s="10" t="s">
        <v>88</v>
      </c>
      <c r="C366" s="10" t="s">
        <v>472</v>
      </c>
      <c r="D366" s="20" t="s">
        <v>990</v>
      </c>
      <c r="E366" s="24">
        <v>1</v>
      </c>
      <c r="F366" s="10">
        <v>15100</v>
      </c>
      <c r="G366" s="10">
        <v>2200</v>
      </c>
      <c r="H366" s="10" t="s">
        <v>991</v>
      </c>
      <c r="I366" s="10">
        <v>15677262</v>
      </c>
    </row>
    <row r="367" spans="1:9">
      <c r="A367" s="7">
        <v>363</v>
      </c>
      <c r="B367" s="10" t="s">
        <v>68</v>
      </c>
      <c r="C367" s="10" t="s">
        <v>472</v>
      </c>
      <c r="D367" s="20" t="s">
        <v>992</v>
      </c>
      <c r="E367" s="24">
        <v>1</v>
      </c>
      <c r="F367" s="10">
        <v>10500</v>
      </c>
      <c r="G367" s="10">
        <v>1600</v>
      </c>
      <c r="H367" s="10" t="s">
        <v>517</v>
      </c>
      <c r="I367" s="10">
        <v>15677260</v>
      </c>
    </row>
    <row r="368" spans="1:9">
      <c r="A368" s="7">
        <v>364</v>
      </c>
      <c r="B368" s="10" t="s">
        <v>76</v>
      </c>
      <c r="C368" s="10" t="s">
        <v>467</v>
      </c>
      <c r="D368" s="20" t="s">
        <v>993</v>
      </c>
      <c r="E368" s="24">
        <v>1</v>
      </c>
      <c r="F368" s="10">
        <v>5700</v>
      </c>
      <c r="G368" s="10">
        <v>3200</v>
      </c>
      <c r="H368" s="10" t="s">
        <v>837</v>
      </c>
      <c r="I368" s="10">
        <v>15677258</v>
      </c>
    </row>
    <row r="369" spans="1:9">
      <c r="A369" s="7">
        <v>365</v>
      </c>
      <c r="B369" s="10" t="s">
        <v>109</v>
      </c>
      <c r="C369" s="10" t="s">
        <v>994</v>
      </c>
      <c r="D369" s="10" t="s">
        <v>995</v>
      </c>
      <c r="E369" s="10">
        <v>1</v>
      </c>
      <c r="F369" s="10">
        <v>8100</v>
      </c>
      <c r="G369" s="19">
        <v>1600</v>
      </c>
      <c r="H369" s="10" t="s">
        <v>996</v>
      </c>
      <c r="I369" s="10">
        <v>96252455</v>
      </c>
    </row>
    <row r="370" spans="1:9">
      <c r="A370" s="7">
        <v>366</v>
      </c>
      <c r="B370" s="10" t="s">
        <v>100</v>
      </c>
      <c r="C370" s="10" t="s">
        <v>475</v>
      </c>
      <c r="D370" s="20" t="s">
        <v>997</v>
      </c>
      <c r="E370" s="10">
        <v>1</v>
      </c>
      <c r="F370" s="10">
        <v>7400</v>
      </c>
      <c r="G370" s="10">
        <v>1600</v>
      </c>
      <c r="H370" s="10" t="s">
        <v>998</v>
      </c>
      <c r="I370" s="10">
        <v>96252433</v>
      </c>
    </row>
    <row r="371" spans="1:9">
      <c r="A371" s="7">
        <v>367</v>
      </c>
      <c r="B371" s="10" t="s">
        <v>96</v>
      </c>
      <c r="C371" s="10" t="s">
        <v>472</v>
      </c>
      <c r="D371" s="20" t="s">
        <v>999</v>
      </c>
      <c r="E371" s="10">
        <v>1</v>
      </c>
      <c r="F371" s="10">
        <v>4800</v>
      </c>
      <c r="G371" s="10">
        <v>800</v>
      </c>
      <c r="H371" s="10" t="s">
        <v>1000</v>
      </c>
      <c r="I371" s="10">
        <v>96252431</v>
      </c>
    </row>
    <row r="372" spans="1:9">
      <c r="A372" s="7">
        <v>368</v>
      </c>
      <c r="B372" s="10" t="s">
        <v>108</v>
      </c>
      <c r="C372" s="10" t="s">
        <v>994</v>
      </c>
      <c r="D372" s="20" t="s">
        <v>1001</v>
      </c>
      <c r="E372" s="10">
        <v>1</v>
      </c>
      <c r="F372" s="10">
        <v>7800</v>
      </c>
      <c r="G372" s="10">
        <v>1600</v>
      </c>
      <c r="H372" s="10" t="s">
        <v>1002</v>
      </c>
      <c r="I372" s="10">
        <v>96252429</v>
      </c>
    </row>
    <row r="373" spans="1:9">
      <c r="A373" s="7">
        <v>369</v>
      </c>
      <c r="B373" s="10" t="s">
        <v>108</v>
      </c>
      <c r="C373" s="10" t="s">
        <v>994</v>
      </c>
      <c r="D373" s="20" t="s">
        <v>1003</v>
      </c>
      <c r="E373" s="10">
        <v>1</v>
      </c>
      <c r="F373" s="10">
        <v>7900</v>
      </c>
      <c r="G373" s="10">
        <v>1600</v>
      </c>
      <c r="H373" s="10" t="s">
        <v>1004</v>
      </c>
      <c r="I373" s="10">
        <v>96252417</v>
      </c>
    </row>
    <row r="374" spans="1:9">
      <c r="A374" s="7">
        <v>370</v>
      </c>
      <c r="B374" s="10" t="s">
        <v>108</v>
      </c>
      <c r="C374" s="10" t="s">
        <v>994</v>
      </c>
      <c r="D374" s="20" t="s">
        <v>1005</v>
      </c>
      <c r="E374" s="10">
        <v>1</v>
      </c>
      <c r="F374" s="10">
        <v>7800</v>
      </c>
      <c r="G374" s="10">
        <v>1600</v>
      </c>
      <c r="H374" s="10" t="s">
        <v>541</v>
      </c>
      <c r="I374" s="10">
        <v>96252423</v>
      </c>
    </row>
    <row r="375" spans="1:9">
      <c r="A375" s="7">
        <v>371</v>
      </c>
      <c r="B375" s="10" t="s">
        <v>109</v>
      </c>
      <c r="C375" s="10" t="s">
        <v>994</v>
      </c>
      <c r="D375" s="20" t="s">
        <v>1006</v>
      </c>
      <c r="E375" s="10">
        <v>1</v>
      </c>
      <c r="F375" s="10">
        <v>8000</v>
      </c>
      <c r="G375" s="10">
        <v>1600</v>
      </c>
      <c r="H375" s="10" t="s">
        <v>1007</v>
      </c>
      <c r="I375" s="10">
        <v>96252418</v>
      </c>
    </row>
    <row r="376" spans="1:9">
      <c r="A376" s="7">
        <v>372</v>
      </c>
      <c r="B376" s="10" t="s">
        <v>108</v>
      </c>
      <c r="C376" s="10" t="s">
        <v>994</v>
      </c>
      <c r="D376" s="20" t="s">
        <v>1008</v>
      </c>
      <c r="E376" s="10">
        <v>1</v>
      </c>
      <c r="F376" s="10">
        <v>7800</v>
      </c>
      <c r="G376" s="10">
        <v>1600</v>
      </c>
      <c r="H376" s="10" t="s">
        <v>1009</v>
      </c>
      <c r="I376" s="10">
        <v>96217364</v>
      </c>
    </row>
    <row r="377" spans="1:9">
      <c r="A377" s="7">
        <v>373</v>
      </c>
      <c r="B377" s="10" t="s">
        <v>115</v>
      </c>
      <c r="C377" s="10" t="s">
        <v>472</v>
      </c>
      <c r="D377" s="20" t="s">
        <v>1010</v>
      </c>
      <c r="E377" s="10">
        <v>1</v>
      </c>
      <c r="F377" s="10">
        <v>12800</v>
      </c>
      <c r="G377" s="10">
        <v>2200</v>
      </c>
      <c r="H377" s="10" t="s">
        <v>1011</v>
      </c>
      <c r="I377" s="10">
        <v>96217393</v>
      </c>
    </row>
    <row r="378" spans="1:9">
      <c r="A378" s="7">
        <v>374</v>
      </c>
      <c r="B378" s="10" t="s">
        <v>96</v>
      </c>
      <c r="C378" s="10" t="s">
        <v>472</v>
      </c>
      <c r="D378" s="10" t="s">
        <v>1012</v>
      </c>
      <c r="E378" s="10">
        <v>1</v>
      </c>
      <c r="F378" s="10">
        <v>4600</v>
      </c>
      <c r="G378" s="19">
        <v>800</v>
      </c>
      <c r="H378" s="9" t="s">
        <v>1013</v>
      </c>
      <c r="I378" s="10">
        <v>96296873</v>
      </c>
    </row>
    <row r="379" spans="1:9">
      <c r="A379" s="7">
        <v>375</v>
      </c>
      <c r="B379" s="10" t="s">
        <v>109</v>
      </c>
      <c r="C379" s="10" t="s">
        <v>994</v>
      </c>
      <c r="D379" s="20" t="s">
        <v>1014</v>
      </c>
      <c r="E379" s="10">
        <v>1</v>
      </c>
      <c r="F379" s="10">
        <v>8100</v>
      </c>
      <c r="G379" s="10">
        <v>3200</v>
      </c>
      <c r="H379" s="10" t="s">
        <v>1015</v>
      </c>
      <c r="I379" s="10">
        <v>96279916</v>
      </c>
    </row>
    <row r="380" spans="1:9">
      <c r="A380" s="7">
        <v>376</v>
      </c>
      <c r="B380" s="10" t="s">
        <v>108</v>
      </c>
      <c r="C380" s="10" t="s">
        <v>994</v>
      </c>
      <c r="D380" s="20" t="s">
        <v>1016</v>
      </c>
      <c r="E380" s="10">
        <v>1</v>
      </c>
      <c r="F380" s="10">
        <v>7800</v>
      </c>
      <c r="G380" s="19">
        <v>1600</v>
      </c>
      <c r="H380" s="21" t="s">
        <v>808</v>
      </c>
      <c r="I380" s="10">
        <v>96279875</v>
      </c>
    </row>
    <row r="381" spans="1:9">
      <c r="A381" s="7">
        <v>377</v>
      </c>
      <c r="B381" s="10" t="s">
        <v>108</v>
      </c>
      <c r="C381" s="10" t="s">
        <v>994</v>
      </c>
      <c r="D381" s="20" t="s">
        <v>1017</v>
      </c>
      <c r="E381" s="10">
        <v>1</v>
      </c>
      <c r="F381" s="10">
        <v>7900</v>
      </c>
      <c r="G381" s="10">
        <v>1600</v>
      </c>
      <c r="H381" s="10" t="s">
        <v>1018</v>
      </c>
      <c r="I381" s="10">
        <v>96279917</v>
      </c>
    </row>
    <row r="382" spans="1:9">
      <c r="A382" s="7">
        <v>378</v>
      </c>
      <c r="B382" s="10" t="s">
        <v>108</v>
      </c>
      <c r="C382" s="10" t="s">
        <v>994</v>
      </c>
      <c r="D382" s="20" t="s">
        <v>1019</v>
      </c>
      <c r="E382" s="10">
        <v>1</v>
      </c>
      <c r="F382" s="10">
        <v>7800</v>
      </c>
      <c r="G382" s="10">
        <v>1600</v>
      </c>
      <c r="H382" s="10" t="s">
        <v>602</v>
      </c>
      <c r="I382" s="10">
        <v>96296861</v>
      </c>
    </row>
    <row r="383" spans="1:9">
      <c r="A383" s="7">
        <v>379</v>
      </c>
      <c r="B383" s="10" t="s">
        <v>108</v>
      </c>
      <c r="C383" s="10" t="s">
        <v>994</v>
      </c>
      <c r="D383" s="20" t="s">
        <v>1020</v>
      </c>
      <c r="E383" s="10">
        <v>1</v>
      </c>
      <c r="F383" s="10">
        <v>7900</v>
      </c>
      <c r="G383" s="10">
        <v>1600</v>
      </c>
      <c r="H383" s="10" t="s">
        <v>1021</v>
      </c>
      <c r="I383" s="10">
        <v>96296850</v>
      </c>
    </row>
    <row r="384" spans="1:9">
      <c r="A384" s="7">
        <v>380</v>
      </c>
      <c r="B384" s="10" t="s">
        <v>108</v>
      </c>
      <c r="C384" s="10" t="s">
        <v>994</v>
      </c>
      <c r="D384" s="20" t="s">
        <v>1022</v>
      </c>
      <c r="E384" s="10">
        <v>1</v>
      </c>
      <c r="F384" s="10">
        <v>7900</v>
      </c>
      <c r="G384" s="10">
        <v>1600</v>
      </c>
      <c r="H384" s="9" t="s">
        <v>764</v>
      </c>
      <c r="I384" s="10">
        <v>96296852</v>
      </c>
    </row>
    <row r="385" spans="1:9">
      <c r="A385" s="7">
        <v>381</v>
      </c>
      <c r="B385" s="10" t="s">
        <v>108</v>
      </c>
      <c r="C385" s="10" t="s">
        <v>994</v>
      </c>
      <c r="D385" s="20" t="s">
        <v>1023</v>
      </c>
      <c r="E385" s="10">
        <v>1</v>
      </c>
      <c r="F385" s="10">
        <v>8500</v>
      </c>
      <c r="G385" s="10">
        <v>1600</v>
      </c>
      <c r="H385" s="10" t="s">
        <v>411</v>
      </c>
      <c r="I385" s="10">
        <v>96314378</v>
      </c>
    </row>
    <row r="386" spans="1:9">
      <c r="A386" s="7">
        <v>382</v>
      </c>
      <c r="B386" s="10" t="s">
        <v>108</v>
      </c>
      <c r="C386" s="10" t="s">
        <v>994</v>
      </c>
      <c r="D386" s="20" t="s">
        <v>1024</v>
      </c>
      <c r="E386" s="10">
        <v>1</v>
      </c>
      <c r="F386" s="10">
        <v>7800</v>
      </c>
      <c r="G386" s="10">
        <v>1600</v>
      </c>
      <c r="H386" s="10" t="s">
        <v>1025</v>
      </c>
      <c r="I386" s="10">
        <v>96314374</v>
      </c>
    </row>
    <row r="387" spans="1:9">
      <c r="A387" s="7">
        <v>383</v>
      </c>
      <c r="B387" s="10" t="s">
        <v>108</v>
      </c>
      <c r="C387" s="10" t="s">
        <v>994</v>
      </c>
      <c r="D387" s="20" t="s">
        <v>1026</v>
      </c>
      <c r="E387" s="10">
        <v>1</v>
      </c>
      <c r="F387" s="10">
        <v>7800</v>
      </c>
      <c r="G387" s="10">
        <v>1600</v>
      </c>
      <c r="H387" s="10" t="s">
        <v>1027</v>
      </c>
      <c r="I387" s="10">
        <v>96296882</v>
      </c>
    </row>
    <row r="388" spans="1:9">
      <c r="A388" s="7">
        <v>384</v>
      </c>
      <c r="B388" s="10" t="s">
        <v>108</v>
      </c>
      <c r="C388" s="10" t="s">
        <v>994</v>
      </c>
      <c r="D388" s="20" t="s">
        <v>1028</v>
      </c>
      <c r="E388" s="10">
        <v>1</v>
      </c>
      <c r="F388" s="10">
        <v>7900</v>
      </c>
      <c r="G388" s="10">
        <v>1600</v>
      </c>
      <c r="H388" s="10" t="s">
        <v>1029</v>
      </c>
      <c r="I388" s="10">
        <v>96296863</v>
      </c>
    </row>
    <row r="389" spans="1:9">
      <c r="A389" s="7">
        <v>385</v>
      </c>
      <c r="B389" s="10" t="s">
        <v>108</v>
      </c>
      <c r="C389" s="10" t="s">
        <v>994</v>
      </c>
      <c r="D389" s="20" t="s">
        <v>1030</v>
      </c>
      <c r="E389" s="10">
        <v>1</v>
      </c>
      <c r="F389" s="10">
        <v>7600</v>
      </c>
      <c r="G389" s="10">
        <v>1600</v>
      </c>
      <c r="H389" s="10" t="s">
        <v>1031</v>
      </c>
      <c r="I389" s="10">
        <v>96279918</v>
      </c>
    </row>
    <row r="390" spans="1:9">
      <c r="A390" s="7">
        <v>386</v>
      </c>
      <c r="B390" s="10" t="s">
        <v>114</v>
      </c>
      <c r="C390" s="10" t="s">
        <v>994</v>
      </c>
      <c r="D390" s="20" t="s">
        <v>1032</v>
      </c>
      <c r="E390" s="10">
        <v>1</v>
      </c>
      <c r="F390" s="10">
        <v>9300</v>
      </c>
      <c r="G390" s="19">
        <v>1800</v>
      </c>
      <c r="H390" s="10" t="s">
        <v>578</v>
      </c>
      <c r="I390" s="10">
        <v>96314375</v>
      </c>
    </row>
    <row r="391" spans="1:9">
      <c r="A391" s="7">
        <v>387</v>
      </c>
      <c r="B391" s="10" t="s">
        <v>114</v>
      </c>
      <c r="C391" s="10" t="s">
        <v>994</v>
      </c>
      <c r="D391" s="20" t="s">
        <v>1033</v>
      </c>
      <c r="E391" s="10">
        <v>1</v>
      </c>
      <c r="F391" s="10">
        <v>9800</v>
      </c>
      <c r="G391" s="19">
        <v>1800</v>
      </c>
      <c r="H391" s="10" t="s">
        <v>403</v>
      </c>
      <c r="I391" s="10">
        <v>96296854</v>
      </c>
    </row>
    <row r="392" spans="1:9">
      <c r="A392" s="7">
        <v>388</v>
      </c>
      <c r="B392" s="10" t="s">
        <v>109</v>
      </c>
      <c r="C392" s="10" t="s">
        <v>994</v>
      </c>
      <c r="D392" s="20" t="s">
        <v>1034</v>
      </c>
      <c r="E392" s="10">
        <v>1</v>
      </c>
      <c r="F392" s="10">
        <v>8100</v>
      </c>
      <c r="G392" s="10">
        <v>1600</v>
      </c>
      <c r="H392" s="10" t="s">
        <v>574</v>
      </c>
      <c r="I392" s="10">
        <v>96279888</v>
      </c>
    </row>
    <row r="393" spans="1:9">
      <c r="A393" s="7">
        <v>389</v>
      </c>
      <c r="B393" s="10" t="s">
        <v>109</v>
      </c>
      <c r="C393" s="10" t="s">
        <v>994</v>
      </c>
      <c r="D393" s="20" t="s">
        <v>1035</v>
      </c>
      <c r="E393" s="10">
        <v>1</v>
      </c>
      <c r="F393" s="10">
        <v>8000</v>
      </c>
      <c r="G393" s="10">
        <v>1600</v>
      </c>
      <c r="H393" s="10" t="s">
        <v>761</v>
      </c>
      <c r="I393" s="10">
        <v>96279892</v>
      </c>
    </row>
    <row r="394" spans="1:9">
      <c r="A394" s="7">
        <v>390</v>
      </c>
      <c r="B394" s="10" t="s">
        <v>109</v>
      </c>
      <c r="C394" s="10" t="s">
        <v>994</v>
      </c>
      <c r="D394" s="20" t="s">
        <v>1036</v>
      </c>
      <c r="E394" s="10">
        <v>1</v>
      </c>
      <c r="F394" s="10">
        <v>8300</v>
      </c>
      <c r="G394" s="10">
        <v>1600</v>
      </c>
      <c r="H394" s="10" t="s">
        <v>1037</v>
      </c>
      <c r="I394" s="10">
        <v>96296862</v>
      </c>
    </row>
    <row r="395" spans="1:9">
      <c r="A395" s="7">
        <v>391</v>
      </c>
      <c r="B395" s="10" t="s">
        <v>109</v>
      </c>
      <c r="C395" s="10" t="s">
        <v>994</v>
      </c>
      <c r="D395" s="20" t="s">
        <v>1038</v>
      </c>
      <c r="E395" s="10">
        <v>1</v>
      </c>
      <c r="F395" s="10">
        <v>7900</v>
      </c>
      <c r="G395" s="10">
        <v>1600</v>
      </c>
      <c r="H395" s="10" t="s">
        <v>1039</v>
      </c>
      <c r="I395" s="10">
        <v>96296864</v>
      </c>
    </row>
    <row r="396" spans="1:9">
      <c r="A396" s="7">
        <v>392</v>
      </c>
      <c r="B396" s="10" t="s">
        <v>109</v>
      </c>
      <c r="C396" s="10" t="s">
        <v>994</v>
      </c>
      <c r="D396" s="20" t="s">
        <v>1040</v>
      </c>
      <c r="E396" s="10">
        <v>1</v>
      </c>
      <c r="F396" s="10">
        <v>8100</v>
      </c>
      <c r="G396" s="10">
        <v>1600</v>
      </c>
      <c r="H396" s="10" t="s">
        <v>1041</v>
      </c>
      <c r="I396" s="10">
        <v>96279886</v>
      </c>
    </row>
    <row r="397" spans="1:9">
      <c r="A397" s="7">
        <v>393</v>
      </c>
      <c r="B397" s="10" t="s">
        <v>109</v>
      </c>
      <c r="C397" s="10" t="s">
        <v>994</v>
      </c>
      <c r="D397" s="20" t="s">
        <v>1042</v>
      </c>
      <c r="E397" s="10">
        <v>1</v>
      </c>
      <c r="F397" s="10">
        <v>8000</v>
      </c>
      <c r="G397" s="10">
        <v>1600</v>
      </c>
      <c r="H397" s="10" t="s">
        <v>1043</v>
      </c>
      <c r="I397" s="10">
        <v>96279890</v>
      </c>
    </row>
    <row r="398" spans="1:9">
      <c r="A398" s="7">
        <v>394</v>
      </c>
      <c r="B398" s="10" t="s">
        <v>109</v>
      </c>
      <c r="C398" s="10" t="s">
        <v>994</v>
      </c>
      <c r="D398" s="20" t="s">
        <v>1044</v>
      </c>
      <c r="E398" s="10">
        <v>1</v>
      </c>
      <c r="F398" s="10">
        <v>8000</v>
      </c>
      <c r="G398" s="10">
        <v>1600</v>
      </c>
      <c r="H398" s="10" t="s">
        <v>777</v>
      </c>
      <c r="I398" s="10">
        <v>96279889</v>
      </c>
    </row>
    <row r="399" spans="1:9">
      <c r="A399" s="7">
        <v>395</v>
      </c>
      <c r="B399" s="10" t="s">
        <v>109</v>
      </c>
      <c r="C399" s="10" t="s">
        <v>994</v>
      </c>
      <c r="D399" s="20" t="s">
        <v>1045</v>
      </c>
      <c r="E399" s="10">
        <v>1</v>
      </c>
      <c r="F399" s="10">
        <v>8100</v>
      </c>
      <c r="G399" s="10">
        <v>1600</v>
      </c>
      <c r="H399" s="10" t="s">
        <v>1046</v>
      </c>
      <c r="I399" s="10">
        <v>96296884</v>
      </c>
    </row>
    <row r="400" spans="1:9">
      <c r="A400" s="7">
        <v>396</v>
      </c>
      <c r="B400" s="10" t="s">
        <v>109</v>
      </c>
      <c r="C400" s="10" t="s">
        <v>994</v>
      </c>
      <c r="D400" s="10" t="s">
        <v>1047</v>
      </c>
      <c r="E400" s="10">
        <v>1</v>
      </c>
      <c r="F400" s="10">
        <v>8000</v>
      </c>
      <c r="G400" s="19">
        <v>1600</v>
      </c>
      <c r="H400" s="10" t="s">
        <v>1048</v>
      </c>
      <c r="I400" s="10">
        <v>96296877</v>
      </c>
    </row>
    <row r="401" spans="1:9">
      <c r="A401" s="7">
        <v>397</v>
      </c>
      <c r="B401" s="10" t="s">
        <v>109</v>
      </c>
      <c r="C401" s="10" t="s">
        <v>994</v>
      </c>
      <c r="D401" s="10" t="s">
        <v>1049</v>
      </c>
      <c r="E401" s="10">
        <v>1</v>
      </c>
      <c r="F401" s="10">
        <v>8100</v>
      </c>
      <c r="G401" s="19">
        <v>1600</v>
      </c>
      <c r="H401" s="10" t="s">
        <v>949</v>
      </c>
      <c r="I401" s="10">
        <v>96296869</v>
      </c>
    </row>
    <row r="402" spans="1:9">
      <c r="A402" s="7">
        <v>398</v>
      </c>
      <c r="B402" s="10" t="s">
        <v>109</v>
      </c>
      <c r="C402" s="10" t="s">
        <v>994</v>
      </c>
      <c r="D402" s="20" t="s">
        <v>1050</v>
      </c>
      <c r="E402" s="10">
        <v>1</v>
      </c>
      <c r="F402" s="10">
        <v>8000</v>
      </c>
      <c r="G402" s="10">
        <v>1600</v>
      </c>
      <c r="H402" s="10" t="s">
        <v>574</v>
      </c>
      <c r="I402" s="10">
        <v>96296886</v>
      </c>
    </row>
    <row r="403" spans="1:9">
      <c r="A403" s="7">
        <v>399</v>
      </c>
      <c r="B403" s="10" t="s">
        <v>109</v>
      </c>
      <c r="C403" s="10" t="s">
        <v>994</v>
      </c>
      <c r="D403" s="20" t="s">
        <v>1051</v>
      </c>
      <c r="E403" s="10">
        <v>1</v>
      </c>
      <c r="F403" s="10">
        <v>8000</v>
      </c>
      <c r="G403" s="10">
        <v>1600</v>
      </c>
      <c r="H403" s="10" t="s">
        <v>1052</v>
      </c>
      <c r="I403" s="10">
        <v>96296883</v>
      </c>
    </row>
    <row r="404" spans="1:9">
      <c r="A404" s="7">
        <v>400</v>
      </c>
      <c r="B404" s="10" t="s">
        <v>96</v>
      </c>
      <c r="C404" s="10" t="s">
        <v>472</v>
      </c>
      <c r="D404" s="20" t="s">
        <v>1053</v>
      </c>
      <c r="E404" s="10">
        <v>1</v>
      </c>
      <c r="F404" s="10">
        <v>4700</v>
      </c>
      <c r="G404" s="19">
        <v>800</v>
      </c>
      <c r="H404" s="10" t="s">
        <v>1054</v>
      </c>
      <c r="I404" s="10">
        <v>96296845</v>
      </c>
    </row>
    <row r="405" spans="1:9">
      <c r="A405" s="7">
        <v>401</v>
      </c>
      <c r="B405" s="10" t="s">
        <v>96</v>
      </c>
      <c r="C405" s="10" t="s">
        <v>472</v>
      </c>
      <c r="D405" s="20" t="s">
        <v>1055</v>
      </c>
      <c r="E405" s="10">
        <v>1</v>
      </c>
      <c r="F405" s="10">
        <v>4800</v>
      </c>
      <c r="G405" s="10">
        <v>800</v>
      </c>
      <c r="H405" s="10" t="s">
        <v>1056</v>
      </c>
      <c r="I405" s="10">
        <v>96296853</v>
      </c>
    </row>
    <row r="406" spans="1:9">
      <c r="A406" s="7">
        <v>402</v>
      </c>
      <c r="B406" s="10" t="s">
        <v>101</v>
      </c>
      <c r="C406" s="10" t="s">
        <v>475</v>
      </c>
      <c r="D406" s="20" t="s">
        <v>1057</v>
      </c>
      <c r="E406" s="10">
        <v>1</v>
      </c>
      <c r="F406" s="10">
        <v>7600</v>
      </c>
      <c r="G406" s="10">
        <v>1600</v>
      </c>
      <c r="H406" s="10" t="s">
        <v>1058</v>
      </c>
      <c r="I406" s="10">
        <v>96279914</v>
      </c>
    </row>
    <row r="407" spans="1:9">
      <c r="A407" s="7">
        <v>403</v>
      </c>
      <c r="B407" s="10" t="s">
        <v>96</v>
      </c>
      <c r="C407" s="10" t="s">
        <v>472</v>
      </c>
      <c r="D407" s="20" t="s">
        <v>1059</v>
      </c>
      <c r="E407" s="10">
        <v>1</v>
      </c>
      <c r="F407" s="10">
        <v>4700</v>
      </c>
      <c r="G407" s="19">
        <v>800</v>
      </c>
      <c r="H407" s="10" t="s">
        <v>321</v>
      </c>
      <c r="I407" s="10">
        <v>96217352</v>
      </c>
    </row>
    <row r="408" spans="1:9">
      <c r="A408" s="7">
        <v>404</v>
      </c>
      <c r="B408" s="10" t="s">
        <v>108</v>
      </c>
      <c r="C408" s="10" t="s">
        <v>994</v>
      </c>
      <c r="D408" s="10" t="s">
        <v>1060</v>
      </c>
      <c r="E408" s="10">
        <v>1</v>
      </c>
      <c r="F408" s="10">
        <v>8600</v>
      </c>
      <c r="G408" s="10">
        <v>1600</v>
      </c>
      <c r="H408" s="9" t="s">
        <v>1061</v>
      </c>
      <c r="I408" s="10">
        <v>15677256</v>
      </c>
    </row>
    <row r="409" spans="1:9">
      <c r="A409" s="7">
        <v>405</v>
      </c>
      <c r="B409" s="10" t="s">
        <v>98</v>
      </c>
      <c r="C409" s="10" t="s">
        <v>1062</v>
      </c>
      <c r="D409" s="20" t="s">
        <v>1063</v>
      </c>
      <c r="E409" s="10">
        <v>1</v>
      </c>
      <c r="F409" s="10">
        <v>3500</v>
      </c>
      <c r="G409" s="10">
        <v>800</v>
      </c>
      <c r="H409" s="10" t="s">
        <v>1064</v>
      </c>
      <c r="I409" s="10">
        <v>96242699</v>
      </c>
    </row>
    <row r="410" spans="1:9">
      <c r="A410" s="7">
        <v>406</v>
      </c>
      <c r="B410" s="10" t="s">
        <v>95</v>
      </c>
      <c r="C410" s="10" t="s">
        <v>1062</v>
      </c>
      <c r="D410" s="20" t="s">
        <v>1065</v>
      </c>
      <c r="E410" s="10">
        <v>1</v>
      </c>
      <c r="F410" s="10">
        <v>3600</v>
      </c>
      <c r="G410" s="19">
        <v>800</v>
      </c>
      <c r="H410" s="10" t="s">
        <v>295</v>
      </c>
      <c r="I410" s="10">
        <v>96242700</v>
      </c>
    </row>
    <row r="411" spans="1:9">
      <c r="A411" s="7">
        <v>407</v>
      </c>
      <c r="B411" s="10">
        <v>180</v>
      </c>
      <c r="C411" s="10" t="s">
        <v>616</v>
      </c>
      <c r="D411" s="20" t="s">
        <v>1066</v>
      </c>
      <c r="E411" s="10">
        <v>1</v>
      </c>
      <c r="F411" s="10">
        <v>7700</v>
      </c>
      <c r="G411" s="10">
        <v>1600</v>
      </c>
      <c r="H411" s="10" t="s">
        <v>1067</v>
      </c>
      <c r="I411" s="10">
        <v>96242702</v>
      </c>
    </row>
    <row r="412" spans="1:9">
      <c r="A412" s="7">
        <v>408</v>
      </c>
      <c r="B412" s="10" t="s">
        <v>106</v>
      </c>
      <c r="C412" s="10" t="s">
        <v>616</v>
      </c>
      <c r="D412" s="20" t="s">
        <v>1068</v>
      </c>
      <c r="E412" s="10">
        <v>1</v>
      </c>
      <c r="F412" s="10">
        <v>6200</v>
      </c>
      <c r="G412" s="10">
        <v>1600</v>
      </c>
      <c r="H412" s="9" t="s">
        <v>965</v>
      </c>
      <c r="I412" s="10">
        <v>96327648</v>
      </c>
    </row>
    <row r="413" spans="1:9">
      <c r="A413" s="7">
        <v>409</v>
      </c>
      <c r="B413" s="10">
        <v>150</v>
      </c>
      <c r="C413" s="10" t="s">
        <v>616</v>
      </c>
      <c r="D413" s="20" t="s">
        <v>1069</v>
      </c>
      <c r="E413" s="10">
        <v>1</v>
      </c>
      <c r="F413" s="10">
        <v>7300</v>
      </c>
      <c r="G413" s="10">
        <v>1600</v>
      </c>
      <c r="H413" s="10" t="s">
        <v>1070</v>
      </c>
      <c r="I413" s="10">
        <v>96242726</v>
      </c>
    </row>
    <row r="414" spans="1:9">
      <c r="A414" s="7">
        <v>410</v>
      </c>
      <c r="B414" s="10" t="s">
        <v>98</v>
      </c>
      <c r="C414" s="10" t="s">
        <v>1062</v>
      </c>
      <c r="D414" s="10" t="s">
        <v>1071</v>
      </c>
      <c r="E414" s="10">
        <v>1</v>
      </c>
      <c r="F414" s="10">
        <v>3400</v>
      </c>
      <c r="G414" s="19">
        <v>800</v>
      </c>
      <c r="H414" s="10" t="s">
        <v>1072</v>
      </c>
      <c r="I414" s="10">
        <v>96327649</v>
      </c>
    </row>
    <row r="415" spans="1:9">
      <c r="A415" s="7">
        <v>411</v>
      </c>
      <c r="B415" s="10" t="s">
        <v>95</v>
      </c>
      <c r="C415" s="10" t="s">
        <v>1062</v>
      </c>
      <c r="D415" s="10" t="s">
        <v>1073</v>
      </c>
      <c r="E415" s="10">
        <v>1</v>
      </c>
      <c r="F415" s="10">
        <v>3300</v>
      </c>
      <c r="G415" s="19">
        <v>800</v>
      </c>
      <c r="H415" s="10" t="s">
        <v>1074</v>
      </c>
      <c r="I415" s="10">
        <v>96327641</v>
      </c>
    </row>
    <row r="416" spans="1:9">
      <c r="A416" s="7">
        <v>412</v>
      </c>
      <c r="B416" s="10" t="s">
        <v>95</v>
      </c>
      <c r="C416" s="10" t="s">
        <v>1062</v>
      </c>
      <c r="D416" s="20" t="s">
        <v>1075</v>
      </c>
      <c r="E416" s="10">
        <v>1</v>
      </c>
      <c r="F416" s="10">
        <v>3500</v>
      </c>
      <c r="G416" s="19">
        <v>300</v>
      </c>
      <c r="H416" s="10" t="s">
        <v>1076</v>
      </c>
      <c r="I416" s="10">
        <v>96327645</v>
      </c>
    </row>
    <row r="417" spans="1:9">
      <c r="A417" s="7">
        <v>413</v>
      </c>
      <c r="B417" s="10" t="s">
        <v>95</v>
      </c>
      <c r="C417" s="10" t="s">
        <v>1062</v>
      </c>
      <c r="D417" s="20" t="s">
        <v>1077</v>
      </c>
      <c r="E417" s="10">
        <v>1</v>
      </c>
      <c r="F417" s="10">
        <v>3300</v>
      </c>
      <c r="G417" s="19">
        <v>800</v>
      </c>
      <c r="H417" s="9" t="s">
        <v>1078</v>
      </c>
      <c r="I417" s="10">
        <v>96327644</v>
      </c>
    </row>
    <row r="418" spans="1:9">
      <c r="A418" s="7">
        <v>414</v>
      </c>
      <c r="B418" s="10">
        <v>150</v>
      </c>
      <c r="C418" s="10" t="s">
        <v>616</v>
      </c>
      <c r="D418" s="20" t="s">
        <v>1079</v>
      </c>
      <c r="E418" s="10">
        <v>1</v>
      </c>
      <c r="F418" s="10">
        <v>7100</v>
      </c>
      <c r="G418" s="10">
        <v>1600</v>
      </c>
      <c r="H418" s="10" t="s">
        <v>1080</v>
      </c>
      <c r="I418" s="10">
        <v>96242724</v>
      </c>
    </row>
    <row r="419" spans="1:9">
      <c r="A419" s="7">
        <v>415</v>
      </c>
      <c r="B419" s="10">
        <v>165</v>
      </c>
      <c r="C419" s="10" t="s">
        <v>616</v>
      </c>
      <c r="D419" s="20" t="s">
        <v>1081</v>
      </c>
      <c r="E419" s="10">
        <v>1</v>
      </c>
      <c r="F419" s="10">
        <v>7200</v>
      </c>
      <c r="G419" s="10">
        <v>4800</v>
      </c>
      <c r="H419" s="9" t="s">
        <v>649</v>
      </c>
      <c r="I419" s="10">
        <v>96327637</v>
      </c>
    </row>
    <row r="420" spans="1:9">
      <c r="A420" s="7">
        <v>416</v>
      </c>
      <c r="B420" s="10">
        <v>172</v>
      </c>
      <c r="C420" s="10" t="s">
        <v>616</v>
      </c>
      <c r="D420" s="20" t="s">
        <v>1082</v>
      </c>
      <c r="E420" s="10">
        <v>1</v>
      </c>
      <c r="F420" s="10">
        <v>7600</v>
      </c>
      <c r="G420" s="10">
        <v>1600</v>
      </c>
      <c r="H420" s="10" t="s">
        <v>1083</v>
      </c>
      <c r="I420" s="10">
        <v>96242725</v>
      </c>
    </row>
    <row r="421" spans="1:9">
      <c r="A421" s="7">
        <v>417</v>
      </c>
      <c r="B421" s="10" t="s">
        <v>107</v>
      </c>
      <c r="C421" s="10" t="s">
        <v>616</v>
      </c>
      <c r="D421" s="20" t="s">
        <v>1084</v>
      </c>
      <c r="E421" s="10">
        <v>1</v>
      </c>
      <c r="F421" s="10">
        <v>7800</v>
      </c>
      <c r="G421" s="10">
        <v>1600</v>
      </c>
      <c r="H421" s="10" t="s">
        <v>1085</v>
      </c>
      <c r="I421" s="10">
        <v>96242722</v>
      </c>
    </row>
    <row r="422" spans="1:9">
      <c r="A422" s="7">
        <v>418</v>
      </c>
      <c r="B422" s="10" t="s">
        <v>95</v>
      </c>
      <c r="C422" s="10" t="s">
        <v>1062</v>
      </c>
      <c r="D422" s="20" t="s">
        <v>1086</v>
      </c>
      <c r="E422" s="10">
        <v>1</v>
      </c>
      <c r="F422" s="10">
        <v>3400</v>
      </c>
      <c r="G422" s="10">
        <v>800</v>
      </c>
      <c r="H422" s="10" t="s">
        <v>1087</v>
      </c>
      <c r="I422" s="10">
        <v>96327643</v>
      </c>
    </row>
    <row r="423" spans="1:9">
      <c r="A423" s="7">
        <v>419</v>
      </c>
      <c r="B423" s="10" t="s">
        <v>95</v>
      </c>
      <c r="C423" s="10" t="s">
        <v>1062</v>
      </c>
      <c r="D423" s="20" t="s">
        <v>1088</v>
      </c>
      <c r="E423" s="10">
        <v>1</v>
      </c>
      <c r="F423" s="10">
        <v>3500</v>
      </c>
      <c r="G423" s="10">
        <v>800</v>
      </c>
      <c r="H423" s="10" t="s">
        <v>651</v>
      </c>
      <c r="I423" s="10">
        <v>96327642</v>
      </c>
    </row>
    <row r="424" spans="1:9">
      <c r="A424" s="7">
        <v>420</v>
      </c>
      <c r="B424" s="10" t="s">
        <v>95</v>
      </c>
      <c r="C424" s="10" t="s">
        <v>1062</v>
      </c>
      <c r="D424" s="10" t="s">
        <v>1089</v>
      </c>
      <c r="E424" s="10">
        <v>1</v>
      </c>
      <c r="F424" s="10">
        <v>3400</v>
      </c>
      <c r="G424" s="19">
        <v>800</v>
      </c>
      <c r="H424" s="10" t="s">
        <v>840</v>
      </c>
      <c r="I424" s="10">
        <v>96361704</v>
      </c>
    </row>
    <row r="425" spans="1:9">
      <c r="A425" s="7">
        <v>421</v>
      </c>
      <c r="B425" s="10" t="s">
        <v>95</v>
      </c>
      <c r="C425" s="10" t="s">
        <v>1062</v>
      </c>
      <c r="D425" s="20" t="s">
        <v>1090</v>
      </c>
      <c r="E425" s="10">
        <v>1</v>
      </c>
      <c r="F425" s="10">
        <v>3400</v>
      </c>
      <c r="G425" s="10">
        <v>800</v>
      </c>
      <c r="H425" s="10" t="s">
        <v>1091</v>
      </c>
      <c r="I425" s="10">
        <v>96361706</v>
      </c>
    </row>
    <row r="426" spans="1:9">
      <c r="A426" s="7">
        <v>422</v>
      </c>
      <c r="B426" s="10" t="s">
        <v>107</v>
      </c>
      <c r="C426" s="10" t="s">
        <v>616</v>
      </c>
      <c r="D426" s="20" t="s">
        <v>1092</v>
      </c>
      <c r="E426" s="10">
        <v>1</v>
      </c>
      <c r="F426" s="10">
        <v>7600</v>
      </c>
      <c r="G426" s="19">
        <v>1600</v>
      </c>
      <c r="H426" s="10" t="s">
        <v>643</v>
      </c>
      <c r="I426" s="10">
        <v>96361707</v>
      </c>
    </row>
    <row r="427" spans="1:9">
      <c r="A427" s="7">
        <v>423</v>
      </c>
      <c r="B427" s="10" t="s">
        <v>103</v>
      </c>
      <c r="C427" s="10" t="s">
        <v>1093</v>
      </c>
      <c r="D427" s="20" t="s">
        <v>1094</v>
      </c>
      <c r="E427" s="10">
        <v>1</v>
      </c>
      <c r="F427" s="10">
        <v>7500</v>
      </c>
      <c r="G427" s="10">
        <v>1600</v>
      </c>
      <c r="H427" s="10" t="s">
        <v>679</v>
      </c>
      <c r="I427" s="10">
        <v>96135503</v>
      </c>
    </row>
    <row r="428" spans="1:9">
      <c r="A428" s="7">
        <v>424</v>
      </c>
      <c r="B428" s="10" t="s">
        <v>104</v>
      </c>
      <c r="C428" s="10" t="s">
        <v>1093</v>
      </c>
      <c r="D428" s="20" t="s">
        <v>1095</v>
      </c>
      <c r="E428" s="10">
        <v>1</v>
      </c>
      <c r="F428" s="10">
        <v>7000</v>
      </c>
      <c r="G428" s="10">
        <v>1600</v>
      </c>
      <c r="H428" s="10" t="s">
        <v>611</v>
      </c>
      <c r="I428" s="10" t="s">
        <v>1096</v>
      </c>
    </row>
    <row r="429" spans="1:9">
      <c r="A429" s="7">
        <v>425</v>
      </c>
      <c r="B429" s="10" t="s">
        <v>103</v>
      </c>
      <c r="C429" s="10" t="s">
        <v>1093</v>
      </c>
      <c r="D429" s="28" t="s">
        <v>1097</v>
      </c>
      <c r="E429" s="10">
        <v>1</v>
      </c>
      <c r="F429" s="10">
        <v>6000</v>
      </c>
      <c r="G429" s="10">
        <v>1600</v>
      </c>
      <c r="H429" s="10" t="s">
        <v>720</v>
      </c>
      <c r="I429" s="10" t="s">
        <v>1098</v>
      </c>
    </row>
    <row r="430" spans="1:9">
      <c r="A430" s="7">
        <v>426</v>
      </c>
      <c r="B430" s="10" t="s">
        <v>104</v>
      </c>
      <c r="C430" s="10" t="s">
        <v>1093</v>
      </c>
      <c r="D430" s="20" t="s">
        <v>1099</v>
      </c>
      <c r="E430" s="10">
        <v>1</v>
      </c>
      <c r="F430" s="10">
        <v>7000</v>
      </c>
      <c r="G430" s="10">
        <v>1600</v>
      </c>
      <c r="H430" s="10" t="s">
        <v>1100</v>
      </c>
      <c r="I430" s="10" t="s">
        <v>1101</v>
      </c>
    </row>
    <row r="431" spans="1:9">
      <c r="A431" s="7">
        <v>427</v>
      </c>
      <c r="B431" s="10" t="s">
        <v>103</v>
      </c>
      <c r="C431" s="10" t="s">
        <v>1093</v>
      </c>
      <c r="D431" s="20" t="s">
        <v>1102</v>
      </c>
      <c r="E431" s="10">
        <v>1</v>
      </c>
      <c r="F431" s="10">
        <v>6500</v>
      </c>
      <c r="G431" s="10">
        <v>1600</v>
      </c>
      <c r="H431" s="10" t="s">
        <v>1103</v>
      </c>
      <c r="I431" s="10" t="s">
        <v>1104</v>
      </c>
    </row>
    <row r="432" spans="1:9">
      <c r="A432" s="7">
        <v>428</v>
      </c>
      <c r="B432" s="10" t="s">
        <v>104</v>
      </c>
      <c r="C432" s="10" t="s">
        <v>1093</v>
      </c>
      <c r="D432" s="10" t="s">
        <v>1105</v>
      </c>
      <c r="E432" s="10">
        <v>1</v>
      </c>
      <c r="F432" s="10">
        <v>7000</v>
      </c>
      <c r="G432" s="19">
        <v>1600</v>
      </c>
      <c r="H432" s="10" t="s">
        <v>988</v>
      </c>
      <c r="I432" s="10" t="s">
        <v>1106</v>
      </c>
    </row>
    <row r="433" spans="1:9">
      <c r="A433" s="7">
        <v>429</v>
      </c>
      <c r="B433" s="10" t="s">
        <v>103</v>
      </c>
      <c r="C433" s="10" t="s">
        <v>1093</v>
      </c>
      <c r="D433" s="10" t="s">
        <v>1107</v>
      </c>
      <c r="E433" s="10">
        <v>1</v>
      </c>
      <c r="F433" s="10">
        <v>6500</v>
      </c>
      <c r="G433" s="19">
        <v>1600</v>
      </c>
      <c r="H433" s="10" t="s">
        <v>988</v>
      </c>
      <c r="I433" s="10" t="s">
        <v>1108</v>
      </c>
    </row>
    <row r="434" spans="1:9">
      <c r="A434" s="7">
        <v>430</v>
      </c>
      <c r="B434" s="10" t="s">
        <v>103</v>
      </c>
      <c r="C434" s="10" t="s">
        <v>1093</v>
      </c>
      <c r="D434" s="20" t="s">
        <v>1109</v>
      </c>
      <c r="E434" s="10">
        <v>1</v>
      </c>
      <c r="F434" s="10">
        <v>6500</v>
      </c>
      <c r="G434" s="10">
        <v>1600</v>
      </c>
      <c r="H434" s="10" t="s">
        <v>1110</v>
      </c>
      <c r="I434" s="10" t="s">
        <v>1111</v>
      </c>
    </row>
    <row r="435" spans="1:9">
      <c r="A435" s="7">
        <v>431</v>
      </c>
      <c r="B435" s="10" t="s">
        <v>1112</v>
      </c>
      <c r="C435" s="10" t="s">
        <v>681</v>
      </c>
      <c r="D435" s="20" t="s">
        <v>1113</v>
      </c>
      <c r="E435" s="10">
        <v>1</v>
      </c>
      <c r="F435" s="10">
        <v>7500</v>
      </c>
      <c r="G435" s="10">
        <v>1800</v>
      </c>
      <c r="H435" s="10" t="s">
        <v>722</v>
      </c>
      <c r="I435" s="10" t="s">
        <v>1114</v>
      </c>
    </row>
    <row r="436" spans="1:9">
      <c r="A436" s="7">
        <v>432</v>
      </c>
      <c r="B436" s="10" t="s">
        <v>97</v>
      </c>
      <c r="C436" s="10" t="s">
        <v>791</v>
      </c>
      <c r="D436" s="10" t="s">
        <v>1115</v>
      </c>
      <c r="E436" s="10">
        <v>1</v>
      </c>
      <c r="F436" s="10">
        <v>3500</v>
      </c>
      <c r="G436" s="19">
        <v>800</v>
      </c>
      <c r="H436" s="10" t="s">
        <v>998</v>
      </c>
      <c r="I436" s="10">
        <v>96197560</v>
      </c>
    </row>
    <row r="437" spans="1:9">
      <c r="A437" s="7">
        <v>433</v>
      </c>
      <c r="B437" s="10" t="s">
        <v>100</v>
      </c>
      <c r="C437" s="10" t="s">
        <v>1116</v>
      </c>
      <c r="D437" s="20" t="s">
        <v>1117</v>
      </c>
      <c r="E437" s="10">
        <v>1</v>
      </c>
      <c r="F437" s="10">
        <v>6100</v>
      </c>
      <c r="G437" s="10">
        <v>1600</v>
      </c>
      <c r="H437" s="10" t="s">
        <v>1118</v>
      </c>
      <c r="I437" s="10">
        <v>96197567</v>
      </c>
    </row>
    <row r="438" spans="1:9">
      <c r="A438" s="7">
        <v>434</v>
      </c>
      <c r="B438" s="10" t="s">
        <v>111</v>
      </c>
      <c r="C438" s="10" t="s">
        <v>1116</v>
      </c>
      <c r="D438" s="20" t="s">
        <v>1119</v>
      </c>
      <c r="E438" s="10">
        <v>1</v>
      </c>
      <c r="F438" s="10">
        <v>6400</v>
      </c>
      <c r="G438" s="10">
        <v>1800</v>
      </c>
      <c r="H438" s="10" t="s">
        <v>375</v>
      </c>
      <c r="I438" s="10">
        <v>96197568</v>
      </c>
    </row>
    <row r="439" spans="1:9">
      <c r="A439" s="7">
        <v>435</v>
      </c>
      <c r="B439" s="10" t="s">
        <v>111</v>
      </c>
      <c r="C439" s="10" t="s">
        <v>1116</v>
      </c>
      <c r="D439" s="20" t="s">
        <v>1120</v>
      </c>
      <c r="E439" s="10">
        <v>1</v>
      </c>
      <c r="F439" s="10">
        <v>6400</v>
      </c>
      <c r="G439" s="19">
        <v>5000</v>
      </c>
      <c r="H439" s="10" t="s">
        <v>1121</v>
      </c>
      <c r="I439" s="10">
        <v>96197581</v>
      </c>
    </row>
    <row r="440" spans="1:9">
      <c r="A440" s="7">
        <v>436</v>
      </c>
      <c r="B440" s="10" t="s">
        <v>97</v>
      </c>
      <c r="C440" s="10" t="s">
        <v>791</v>
      </c>
      <c r="D440" s="20" t="s">
        <v>1122</v>
      </c>
      <c r="E440" s="10">
        <v>1</v>
      </c>
      <c r="F440" s="10">
        <v>3500</v>
      </c>
      <c r="G440" s="10">
        <v>800</v>
      </c>
      <c r="H440" s="10" t="s">
        <v>777</v>
      </c>
      <c r="I440" s="10">
        <v>96197579</v>
      </c>
    </row>
    <row r="441" spans="1:9">
      <c r="A441" s="7">
        <v>437</v>
      </c>
      <c r="B441" s="10" t="s">
        <v>101</v>
      </c>
      <c r="C441" s="10" t="s">
        <v>1116</v>
      </c>
      <c r="D441" s="20" t="s">
        <v>1123</v>
      </c>
      <c r="E441" s="10">
        <v>1</v>
      </c>
      <c r="F441" s="10">
        <v>6200</v>
      </c>
      <c r="G441" s="10">
        <v>1600</v>
      </c>
      <c r="H441" s="10" t="s">
        <v>1124</v>
      </c>
      <c r="I441" s="10">
        <v>96254882</v>
      </c>
    </row>
    <row r="442" spans="1:9">
      <c r="A442" s="7">
        <v>438</v>
      </c>
      <c r="B442" s="10" t="s">
        <v>100</v>
      </c>
      <c r="C442" s="10" t="s">
        <v>1116</v>
      </c>
      <c r="D442" s="20" t="s">
        <v>1125</v>
      </c>
      <c r="E442" s="10">
        <v>1</v>
      </c>
      <c r="F442" s="10">
        <v>6100</v>
      </c>
      <c r="G442" s="10">
        <v>1600</v>
      </c>
      <c r="H442" s="10" t="s">
        <v>1126</v>
      </c>
      <c r="I442" s="10">
        <v>96254884</v>
      </c>
    </row>
    <row r="443" spans="1:9">
      <c r="A443" s="7">
        <v>439</v>
      </c>
      <c r="B443" s="10" t="s">
        <v>97</v>
      </c>
      <c r="C443" s="10" t="s">
        <v>791</v>
      </c>
      <c r="D443" s="20" t="s">
        <v>1127</v>
      </c>
      <c r="E443" s="10">
        <v>1</v>
      </c>
      <c r="F443" s="10">
        <v>3500</v>
      </c>
      <c r="G443" s="10">
        <v>800</v>
      </c>
      <c r="H443" s="10" t="s">
        <v>781</v>
      </c>
      <c r="I443" s="10">
        <v>96254876</v>
      </c>
    </row>
    <row r="444" spans="1:9">
      <c r="A444" s="7">
        <v>440</v>
      </c>
      <c r="B444" s="10" t="s">
        <v>100</v>
      </c>
      <c r="C444" s="10" t="s">
        <v>1116</v>
      </c>
      <c r="D444" s="10" t="s">
        <v>1128</v>
      </c>
      <c r="E444" s="10">
        <v>1</v>
      </c>
      <c r="F444" s="10">
        <v>6100</v>
      </c>
      <c r="G444" s="19">
        <v>1600</v>
      </c>
      <c r="H444" s="10" t="s">
        <v>1129</v>
      </c>
      <c r="I444" s="10">
        <v>96254891</v>
      </c>
    </row>
    <row r="445" spans="1:9">
      <c r="A445" s="7">
        <v>441</v>
      </c>
      <c r="B445" s="10" t="s">
        <v>100</v>
      </c>
      <c r="C445" s="10" t="s">
        <v>1116</v>
      </c>
      <c r="D445" s="20" t="s">
        <v>1130</v>
      </c>
      <c r="E445" s="10">
        <v>1</v>
      </c>
      <c r="F445" s="10">
        <v>6100</v>
      </c>
      <c r="G445" s="10">
        <v>1600</v>
      </c>
      <c r="H445" s="10" t="s">
        <v>1129</v>
      </c>
      <c r="I445" s="10">
        <v>96254892</v>
      </c>
    </row>
    <row r="446" spans="1:9">
      <c r="A446" s="7">
        <v>442</v>
      </c>
      <c r="B446" s="10" t="s">
        <v>100</v>
      </c>
      <c r="C446" s="10" t="s">
        <v>1116</v>
      </c>
      <c r="D446" s="20" t="s">
        <v>1131</v>
      </c>
      <c r="E446" s="10">
        <v>1</v>
      </c>
      <c r="F446" s="10">
        <v>6100</v>
      </c>
      <c r="G446" s="10">
        <v>1600</v>
      </c>
      <c r="H446" s="10" t="s">
        <v>1132</v>
      </c>
      <c r="I446" s="10">
        <v>96254902</v>
      </c>
    </row>
    <row r="447" spans="1:9">
      <c r="A447" s="7">
        <v>443</v>
      </c>
      <c r="B447" s="10" t="s">
        <v>100</v>
      </c>
      <c r="C447" s="10" t="s">
        <v>1116</v>
      </c>
      <c r="D447" s="20" t="s">
        <v>1133</v>
      </c>
      <c r="E447" s="10">
        <v>1</v>
      </c>
      <c r="F447" s="10">
        <v>6100</v>
      </c>
      <c r="G447" s="10">
        <v>1600</v>
      </c>
      <c r="H447" s="10" t="s">
        <v>1039</v>
      </c>
      <c r="I447" s="10">
        <v>96296342</v>
      </c>
    </row>
    <row r="448" spans="1:9">
      <c r="A448" s="7">
        <v>444</v>
      </c>
      <c r="B448" s="10" t="s">
        <v>100</v>
      </c>
      <c r="C448" s="10" t="s">
        <v>1116</v>
      </c>
      <c r="D448" s="20" t="s">
        <v>1134</v>
      </c>
      <c r="E448" s="10">
        <v>1</v>
      </c>
      <c r="F448" s="10">
        <v>6100</v>
      </c>
      <c r="G448" s="10">
        <v>1600</v>
      </c>
      <c r="H448" s="10" t="s">
        <v>494</v>
      </c>
      <c r="I448" s="10">
        <v>96254895</v>
      </c>
    </row>
    <row r="449" spans="1:9">
      <c r="A449" s="7">
        <v>445</v>
      </c>
      <c r="B449" s="10" t="s">
        <v>100</v>
      </c>
      <c r="C449" s="10" t="s">
        <v>1116</v>
      </c>
      <c r="D449" s="20" t="s">
        <v>1135</v>
      </c>
      <c r="E449" s="10">
        <v>1</v>
      </c>
      <c r="F449" s="10">
        <v>6100</v>
      </c>
      <c r="G449" s="10">
        <v>1600</v>
      </c>
      <c r="H449" s="10" t="s">
        <v>565</v>
      </c>
      <c r="I449" s="10">
        <v>96296363</v>
      </c>
    </row>
    <row r="450" spans="1:9">
      <c r="A450" s="7">
        <v>446</v>
      </c>
      <c r="B450" s="10" t="s">
        <v>100</v>
      </c>
      <c r="C450" s="10" t="s">
        <v>1116</v>
      </c>
      <c r="D450" s="20" t="s">
        <v>1136</v>
      </c>
      <c r="E450" s="10">
        <v>1</v>
      </c>
      <c r="F450" s="10">
        <v>6100</v>
      </c>
      <c r="G450" s="10">
        <v>1600</v>
      </c>
      <c r="H450" s="10" t="s">
        <v>1137</v>
      </c>
      <c r="I450" s="10">
        <v>96296362</v>
      </c>
    </row>
    <row r="451" spans="1:9">
      <c r="A451" s="7">
        <v>447</v>
      </c>
      <c r="B451" s="10" t="s">
        <v>100</v>
      </c>
      <c r="C451" s="10" t="s">
        <v>1116</v>
      </c>
      <c r="D451" s="10" t="s">
        <v>1138</v>
      </c>
      <c r="E451" s="10">
        <v>1</v>
      </c>
      <c r="F451" s="10">
        <v>6100</v>
      </c>
      <c r="G451" s="19">
        <v>1600</v>
      </c>
      <c r="H451" s="10" t="s">
        <v>1139</v>
      </c>
      <c r="I451" s="10">
        <v>96254894</v>
      </c>
    </row>
    <row r="452" spans="1:9">
      <c r="A452" s="7">
        <v>448</v>
      </c>
      <c r="B452" s="10" t="s">
        <v>97</v>
      </c>
      <c r="C452" s="10" t="s">
        <v>791</v>
      </c>
      <c r="D452" s="20" t="s">
        <v>1140</v>
      </c>
      <c r="E452" s="10">
        <v>1</v>
      </c>
      <c r="F452" s="10">
        <v>3500</v>
      </c>
      <c r="G452" s="10">
        <v>800</v>
      </c>
      <c r="H452" s="10" t="s">
        <v>1141</v>
      </c>
      <c r="I452" s="10">
        <v>96296346</v>
      </c>
    </row>
    <row r="453" spans="1:9">
      <c r="A453" s="7">
        <v>449</v>
      </c>
      <c r="B453" s="10" t="s">
        <v>97</v>
      </c>
      <c r="C453" s="10" t="s">
        <v>791</v>
      </c>
      <c r="D453" s="20" t="s">
        <v>1142</v>
      </c>
      <c r="E453" s="10">
        <v>1</v>
      </c>
      <c r="F453" s="10">
        <v>3500</v>
      </c>
      <c r="G453" s="19">
        <v>800</v>
      </c>
      <c r="H453" s="10" t="s">
        <v>180</v>
      </c>
      <c r="I453" s="10">
        <v>96296343</v>
      </c>
    </row>
    <row r="454" spans="1:9">
      <c r="A454" s="7">
        <v>450</v>
      </c>
      <c r="B454" s="10" t="s">
        <v>100</v>
      </c>
      <c r="C454" s="10" t="s">
        <v>1116</v>
      </c>
      <c r="D454" s="20" t="s">
        <v>1143</v>
      </c>
      <c r="E454" s="10">
        <v>1</v>
      </c>
      <c r="F454" s="10">
        <v>6100</v>
      </c>
      <c r="G454" s="10">
        <v>1600</v>
      </c>
      <c r="H454" s="9" t="s">
        <v>1144</v>
      </c>
      <c r="I454" s="10">
        <v>96296371</v>
      </c>
    </row>
    <row r="455" spans="1:9">
      <c r="A455" s="7">
        <v>451</v>
      </c>
      <c r="B455" s="10" t="s">
        <v>100</v>
      </c>
      <c r="C455" s="10" t="s">
        <v>1116</v>
      </c>
      <c r="D455" s="20" t="s">
        <v>1145</v>
      </c>
      <c r="E455" s="10">
        <v>1</v>
      </c>
      <c r="F455" s="10">
        <v>6100</v>
      </c>
      <c r="G455" s="10">
        <v>1600</v>
      </c>
      <c r="H455" s="10" t="s">
        <v>389</v>
      </c>
      <c r="I455" s="10">
        <v>96296387</v>
      </c>
    </row>
    <row r="456" spans="1:9">
      <c r="A456" s="7">
        <v>452</v>
      </c>
      <c r="B456" s="10" t="s">
        <v>100</v>
      </c>
      <c r="C456" s="10" t="s">
        <v>1116</v>
      </c>
      <c r="D456" s="20" t="s">
        <v>1146</v>
      </c>
      <c r="E456" s="10">
        <v>1</v>
      </c>
      <c r="F456" s="10">
        <v>6100</v>
      </c>
      <c r="G456" s="10">
        <v>1600</v>
      </c>
      <c r="H456" s="10" t="s">
        <v>501</v>
      </c>
      <c r="I456" s="10">
        <v>96296381</v>
      </c>
    </row>
    <row r="457" spans="1:9">
      <c r="A457" s="7">
        <v>453</v>
      </c>
      <c r="B457" s="10" t="s">
        <v>100</v>
      </c>
      <c r="C457" s="10" t="s">
        <v>1116</v>
      </c>
      <c r="D457" s="20" t="s">
        <v>1147</v>
      </c>
      <c r="E457" s="10">
        <v>1</v>
      </c>
      <c r="F457" s="10">
        <v>6100</v>
      </c>
      <c r="G457" s="10">
        <v>1600</v>
      </c>
      <c r="H457" s="10" t="s">
        <v>818</v>
      </c>
      <c r="I457" s="10">
        <v>96296383</v>
      </c>
    </row>
    <row r="458" spans="1:9">
      <c r="A458" s="7">
        <v>454</v>
      </c>
      <c r="B458" s="10" t="s">
        <v>101</v>
      </c>
      <c r="C458" s="10" t="s">
        <v>1116</v>
      </c>
      <c r="D458" s="20" t="s">
        <v>1148</v>
      </c>
      <c r="E458" s="10">
        <v>1</v>
      </c>
      <c r="F458" s="10">
        <v>6200</v>
      </c>
      <c r="G458" s="10">
        <v>1600</v>
      </c>
      <c r="H458" s="10" t="s">
        <v>820</v>
      </c>
      <c r="I458" s="10">
        <v>96296384</v>
      </c>
    </row>
    <row r="459" spans="1:9">
      <c r="A459" s="7">
        <v>455</v>
      </c>
      <c r="B459" s="10" t="s">
        <v>100</v>
      </c>
      <c r="C459" s="10" t="s">
        <v>1116</v>
      </c>
      <c r="D459" s="20" t="s">
        <v>1149</v>
      </c>
      <c r="E459" s="10">
        <v>1</v>
      </c>
      <c r="F459" s="10">
        <v>6100</v>
      </c>
      <c r="G459" s="10">
        <v>1600</v>
      </c>
      <c r="H459" s="10" t="s">
        <v>526</v>
      </c>
      <c r="I459" s="10">
        <v>96296374</v>
      </c>
    </row>
    <row r="460" spans="1:9">
      <c r="A460" s="7">
        <v>456</v>
      </c>
      <c r="B460" s="10" t="s">
        <v>97</v>
      </c>
      <c r="C460" s="10" t="s">
        <v>791</v>
      </c>
      <c r="D460" s="20" t="s">
        <v>1150</v>
      </c>
      <c r="E460" s="10">
        <v>1</v>
      </c>
      <c r="F460" s="10">
        <v>3600</v>
      </c>
      <c r="G460" s="10">
        <v>800</v>
      </c>
      <c r="H460" s="10" t="s">
        <v>460</v>
      </c>
      <c r="I460" s="10">
        <v>96135961</v>
      </c>
    </row>
    <row r="461" spans="1:9">
      <c r="A461" s="7">
        <v>457</v>
      </c>
      <c r="B461" s="10" t="s">
        <v>100</v>
      </c>
      <c r="C461" s="10" t="s">
        <v>1116</v>
      </c>
      <c r="D461" s="10" t="s">
        <v>1151</v>
      </c>
      <c r="E461" s="10">
        <v>1</v>
      </c>
      <c r="F461" s="10">
        <v>6100</v>
      </c>
      <c r="G461" s="19">
        <v>1600</v>
      </c>
      <c r="H461" s="10" t="s">
        <v>1152</v>
      </c>
      <c r="I461" s="10">
        <v>96296378</v>
      </c>
    </row>
    <row r="462" spans="1:9">
      <c r="A462" s="7">
        <v>458</v>
      </c>
      <c r="B462" s="10" t="s">
        <v>97</v>
      </c>
      <c r="C462" s="10" t="s">
        <v>791</v>
      </c>
      <c r="D462" s="20" t="s">
        <v>1153</v>
      </c>
      <c r="E462" s="10">
        <v>1</v>
      </c>
      <c r="F462" s="10">
        <v>3500</v>
      </c>
      <c r="G462" s="10">
        <v>800</v>
      </c>
      <c r="H462" s="10" t="s">
        <v>1009</v>
      </c>
      <c r="I462" s="10">
        <v>96296379</v>
      </c>
    </row>
    <row r="463" spans="1:9">
      <c r="A463" s="7">
        <v>459</v>
      </c>
      <c r="B463" s="10" t="s">
        <v>97</v>
      </c>
      <c r="C463" s="10" t="s">
        <v>791</v>
      </c>
      <c r="D463" s="20" t="s">
        <v>1154</v>
      </c>
      <c r="E463" s="10">
        <v>1</v>
      </c>
      <c r="F463" s="10">
        <v>3600</v>
      </c>
      <c r="G463" s="10">
        <v>800</v>
      </c>
      <c r="H463" s="10" t="s">
        <v>1132</v>
      </c>
      <c r="I463" s="10">
        <v>96135959</v>
      </c>
    </row>
    <row r="464" spans="1:9">
      <c r="A464" s="7">
        <v>460</v>
      </c>
      <c r="B464" s="10">
        <v>165</v>
      </c>
      <c r="C464" s="10" t="s">
        <v>1155</v>
      </c>
      <c r="D464" s="20" t="s">
        <v>1142</v>
      </c>
      <c r="E464" s="24">
        <v>1</v>
      </c>
      <c r="F464" s="10" t="s">
        <v>823</v>
      </c>
      <c r="G464" s="25">
        <v>1600</v>
      </c>
      <c r="H464" s="10" t="s">
        <v>622</v>
      </c>
      <c r="I464" s="10" t="s">
        <v>1156</v>
      </c>
    </row>
    <row r="465" spans="1:9">
      <c r="A465" s="7">
        <v>461</v>
      </c>
      <c r="B465" s="10" t="s">
        <v>1157</v>
      </c>
      <c r="C465" s="10" t="s">
        <v>1155</v>
      </c>
      <c r="D465" s="20" t="s">
        <v>1158</v>
      </c>
      <c r="E465" s="24">
        <v>1</v>
      </c>
      <c r="F465" s="10" t="s">
        <v>866</v>
      </c>
      <c r="G465" s="24">
        <v>1600</v>
      </c>
      <c r="H465" s="10" t="s">
        <v>1159</v>
      </c>
      <c r="I465" s="10" t="s">
        <v>1160</v>
      </c>
    </row>
    <row r="466" spans="1:9">
      <c r="A466" s="7">
        <v>462</v>
      </c>
      <c r="B466" s="10" t="s">
        <v>1161</v>
      </c>
      <c r="C466" s="10" t="s">
        <v>1155</v>
      </c>
      <c r="D466" s="20" t="s">
        <v>1162</v>
      </c>
      <c r="E466" s="24">
        <v>1</v>
      </c>
      <c r="F466" s="10" t="s">
        <v>823</v>
      </c>
      <c r="G466" s="24">
        <v>1600</v>
      </c>
      <c r="H466" s="10" t="s">
        <v>1163</v>
      </c>
      <c r="I466" s="10" t="s">
        <v>1164</v>
      </c>
    </row>
    <row r="467" spans="1:9">
      <c r="A467" s="7">
        <v>463</v>
      </c>
      <c r="B467" s="10" t="s">
        <v>1161</v>
      </c>
      <c r="C467" s="10" t="s">
        <v>1155</v>
      </c>
      <c r="D467" s="20" t="s">
        <v>1165</v>
      </c>
      <c r="E467" s="24">
        <v>1</v>
      </c>
      <c r="F467" s="10" t="s">
        <v>823</v>
      </c>
      <c r="G467" s="24">
        <v>1600</v>
      </c>
      <c r="H467" s="10" t="s">
        <v>1166</v>
      </c>
      <c r="I467" s="10" t="s">
        <v>1167</v>
      </c>
    </row>
    <row r="468" spans="1:9">
      <c r="A468" s="7">
        <v>464</v>
      </c>
      <c r="B468" s="10" t="s">
        <v>1161</v>
      </c>
      <c r="C468" s="10" t="s">
        <v>1155</v>
      </c>
      <c r="D468" s="10" t="s">
        <v>1168</v>
      </c>
      <c r="E468" s="24">
        <v>1</v>
      </c>
      <c r="F468" s="10" t="s">
        <v>823</v>
      </c>
      <c r="G468" s="25">
        <v>1600</v>
      </c>
      <c r="H468" s="10" t="s">
        <v>1169</v>
      </c>
      <c r="I468" s="10" t="s">
        <v>1170</v>
      </c>
    </row>
    <row r="469" spans="1:9">
      <c r="A469" s="7">
        <v>465</v>
      </c>
      <c r="B469" s="10" t="s">
        <v>1171</v>
      </c>
      <c r="C469" s="10" t="s">
        <v>1155</v>
      </c>
      <c r="D469" s="20" t="s">
        <v>1172</v>
      </c>
      <c r="E469" s="24">
        <v>1</v>
      </c>
      <c r="F469" s="10" t="s">
        <v>1173</v>
      </c>
      <c r="G469" s="24">
        <v>800</v>
      </c>
      <c r="H469" s="10" t="s">
        <v>1174</v>
      </c>
      <c r="I469" s="10" t="s">
        <v>1175</v>
      </c>
    </row>
    <row r="470" spans="1:9">
      <c r="A470" s="7">
        <v>466</v>
      </c>
      <c r="B470" s="10" t="s">
        <v>1176</v>
      </c>
      <c r="C470" s="10" t="s">
        <v>1155</v>
      </c>
      <c r="D470" s="20" t="s">
        <v>1177</v>
      </c>
      <c r="E470" s="24">
        <v>1</v>
      </c>
      <c r="F470" s="10" t="s">
        <v>1178</v>
      </c>
      <c r="G470" s="24">
        <v>1600</v>
      </c>
      <c r="H470" s="10" t="s">
        <v>633</v>
      </c>
      <c r="I470" s="10" t="s">
        <v>1179</v>
      </c>
    </row>
    <row r="471" spans="1:9">
      <c r="A471" s="7">
        <v>467</v>
      </c>
      <c r="B471" s="24">
        <v>200</v>
      </c>
      <c r="C471" s="10" t="s">
        <v>1155</v>
      </c>
      <c r="D471" s="20" t="s">
        <v>1180</v>
      </c>
      <c r="E471" s="24">
        <v>1</v>
      </c>
      <c r="F471" s="10" t="s">
        <v>1181</v>
      </c>
      <c r="G471" s="24">
        <v>1800</v>
      </c>
      <c r="H471" s="10" t="s">
        <v>1182</v>
      </c>
      <c r="I471" s="10" t="s">
        <v>1183</v>
      </c>
    </row>
    <row r="472" spans="1:9">
      <c r="A472" s="7">
        <v>468</v>
      </c>
      <c r="B472" s="24">
        <v>150</v>
      </c>
      <c r="C472" s="10" t="s">
        <v>1155</v>
      </c>
      <c r="D472" s="20" t="s">
        <v>1184</v>
      </c>
      <c r="E472" s="24">
        <v>1</v>
      </c>
      <c r="F472" s="10" t="s">
        <v>866</v>
      </c>
      <c r="G472" s="24">
        <v>1600</v>
      </c>
      <c r="H472" s="10" t="s">
        <v>256</v>
      </c>
      <c r="I472" s="10" t="s">
        <v>1185</v>
      </c>
    </row>
    <row r="473" spans="1:9">
      <c r="A473" s="7">
        <v>469</v>
      </c>
      <c r="B473" s="24">
        <v>180</v>
      </c>
      <c r="C473" s="10" t="s">
        <v>1155</v>
      </c>
      <c r="D473" s="20" t="s">
        <v>1186</v>
      </c>
      <c r="E473" s="24">
        <v>1</v>
      </c>
      <c r="F473" s="10" t="s">
        <v>1178</v>
      </c>
      <c r="G473" s="24">
        <v>1600</v>
      </c>
      <c r="H473" s="10" t="s">
        <v>1182</v>
      </c>
      <c r="I473" s="10" t="s">
        <v>1187</v>
      </c>
    </row>
    <row r="474" spans="1:9">
      <c r="A474" s="7">
        <v>470</v>
      </c>
      <c r="B474" s="24">
        <v>180</v>
      </c>
      <c r="C474" s="10" t="s">
        <v>1155</v>
      </c>
      <c r="D474" s="20" t="s">
        <v>1188</v>
      </c>
      <c r="E474" s="24">
        <v>1</v>
      </c>
      <c r="F474" s="10" t="s">
        <v>1178</v>
      </c>
      <c r="G474" s="24">
        <v>1600</v>
      </c>
      <c r="H474" s="10" t="s">
        <v>1189</v>
      </c>
      <c r="I474" s="10" t="s">
        <v>1190</v>
      </c>
    </row>
    <row r="475" spans="1:9">
      <c r="A475" s="7">
        <v>471</v>
      </c>
      <c r="B475" s="24">
        <v>200</v>
      </c>
      <c r="C475" s="10" t="s">
        <v>1155</v>
      </c>
      <c r="D475" s="20" t="s">
        <v>1191</v>
      </c>
      <c r="E475" s="24">
        <v>1</v>
      </c>
      <c r="F475" s="10" t="s">
        <v>1181</v>
      </c>
      <c r="G475" s="24">
        <v>1800</v>
      </c>
      <c r="H475" s="10" t="s">
        <v>1192</v>
      </c>
      <c r="I475" s="10" t="s">
        <v>1193</v>
      </c>
    </row>
    <row r="476" spans="1:9">
      <c r="A476" s="7">
        <v>472</v>
      </c>
      <c r="B476" s="10" t="s">
        <v>1161</v>
      </c>
      <c r="C476" s="10" t="s">
        <v>1155</v>
      </c>
      <c r="D476" s="10" t="s">
        <v>1194</v>
      </c>
      <c r="E476" s="24">
        <v>1</v>
      </c>
      <c r="F476" s="10" t="s">
        <v>823</v>
      </c>
      <c r="G476" s="25">
        <v>1600</v>
      </c>
      <c r="H476" s="9" t="s">
        <v>837</v>
      </c>
      <c r="I476" s="10" t="s">
        <v>1195</v>
      </c>
    </row>
    <row r="477" spans="1:9">
      <c r="A477" s="7">
        <v>473</v>
      </c>
      <c r="B477" s="10" t="s">
        <v>1176</v>
      </c>
      <c r="C477" s="10" t="s">
        <v>1155</v>
      </c>
      <c r="D477" s="20" t="s">
        <v>1196</v>
      </c>
      <c r="E477" s="24">
        <v>1</v>
      </c>
      <c r="F477" s="10" t="s">
        <v>1178</v>
      </c>
      <c r="G477" s="25">
        <v>1600</v>
      </c>
      <c r="H477" s="10" t="s">
        <v>639</v>
      </c>
      <c r="I477" s="10" t="s">
        <v>1197</v>
      </c>
    </row>
    <row r="478" spans="1:9">
      <c r="A478" s="7">
        <v>474</v>
      </c>
      <c r="B478" s="10" t="s">
        <v>1176</v>
      </c>
      <c r="C478" s="10" t="s">
        <v>1155</v>
      </c>
      <c r="D478" s="20" t="s">
        <v>1198</v>
      </c>
      <c r="E478" s="24">
        <v>1</v>
      </c>
      <c r="F478" s="10" t="s">
        <v>1178</v>
      </c>
      <c r="G478" s="25">
        <v>1600</v>
      </c>
      <c r="H478" s="10" t="s">
        <v>1199</v>
      </c>
      <c r="I478" s="10" t="s">
        <v>1200</v>
      </c>
    </row>
    <row r="479" spans="1:9">
      <c r="A479" s="7">
        <v>475</v>
      </c>
      <c r="B479" s="10" t="s">
        <v>1161</v>
      </c>
      <c r="C479" s="10" t="s">
        <v>1155</v>
      </c>
      <c r="D479" s="20" t="s">
        <v>1201</v>
      </c>
      <c r="E479" s="24">
        <v>1</v>
      </c>
      <c r="F479" s="10" t="s">
        <v>823</v>
      </c>
      <c r="G479" s="24">
        <v>1600</v>
      </c>
      <c r="H479" s="10" t="s">
        <v>269</v>
      </c>
      <c r="I479" s="10" t="s">
        <v>1202</v>
      </c>
    </row>
    <row r="480" spans="1:9">
      <c r="A480" s="7">
        <v>476</v>
      </c>
      <c r="B480" s="24">
        <v>200</v>
      </c>
      <c r="C480" s="10" t="s">
        <v>1155</v>
      </c>
      <c r="D480" s="20" t="s">
        <v>1203</v>
      </c>
      <c r="E480" s="24">
        <v>1</v>
      </c>
      <c r="F480" s="10" t="s">
        <v>1181</v>
      </c>
      <c r="G480" s="24">
        <v>1800</v>
      </c>
      <c r="H480" s="10" t="s">
        <v>1204</v>
      </c>
      <c r="I480" s="10" t="s">
        <v>1205</v>
      </c>
    </row>
    <row r="481" spans="1:9">
      <c r="A481" s="7">
        <v>477</v>
      </c>
      <c r="B481" s="24">
        <v>200</v>
      </c>
      <c r="C481" s="10" t="s">
        <v>1155</v>
      </c>
      <c r="D481" s="20" t="s">
        <v>1206</v>
      </c>
      <c r="E481" s="24">
        <v>1</v>
      </c>
      <c r="F481" s="10" t="s">
        <v>1181</v>
      </c>
      <c r="G481" s="24">
        <v>1800</v>
      </c>
      <c r="H481" s="10" t="s">
        <v>1207</v>
      </c>
      <c r="I481" s="10" t="s">
        <v>1208</v>
      </c>
    </row>
    <row r="482" spans="1:9">
      <c r="A482" s="7">
        <v>478</v>
      </c>
      <c r="B482" s="10" t="s">
        <v>1176</v>
      </c>
      <c r="C482" s="10" t="s">
        <v>1155</v>
      </c>
      <c r="D482" s="20" t="s">
        <v>1209</v>
      </c>
      <c r="E482" s="24">
        <v>1</v>
      </c>
      <c r="F482" s="10" t="s">
        <v>1178</v>
      </c>
      <c r="G482" s="24">
        <v>1600</v>
      </c>
      <c r="H482" s="10" t="s">
        <v>283</v>
      </c>
      <c r="I482" s="10" t="s">
        <v>1210</v>
      </c>
    </row>
    <row r="483" spans="1:9">
      <c r="A483" s="7">
        <v>479</v>
      </c>
      <c r="B483" s="10" t="s">
        <v>1211</v>
      </c>
      <c r="C483" s="10" t="s">
        <v>1155</v>
      </c>
      <c r="D483" s="10" t="s">
        <v>1212</v>
      </c>
      <c r="E483" s="24">
        <v>1</v>
      </c>
      <c r="F483" s="10" t="s">
        <v>1213</v>
      </c>
      <c r="G483" s="25">
        <v>1600</v>
      </c>
      <c r="H483" s="10" t="s">
        <v>1214</v>
      </c>
      <c r="I483" s="10" t="s">
        <v>1215</v>
      </c>
    </row>
    <row r="484" spans="1:9">
      <c r="A484" s="7">
        <v>480</v>
      </c>
      <c r="B484" s="10" t="s">
        <v>1211</v>
      </c>
      <c r="C484" s="10" t="s">
        <v>1155</v>
      </c>
      <c r="D484" s="10" t="s">
        <v>1216</v>
      </c>
      <c r="E484" s="10">
        <v>1</v>
      </c>
      <c r="F484" s="10" t="s">
        <v>1213</v>
      </c>
      <c r="G484" s="25">
        <v>1600</v>
      </c>
      <c r="H484" s="10" t="s">
        <v>1204</v>
      </c>
      <c r="I484" s="10" t="s">
        <v>1217</v>
      </c>
    </row>
    <row r="485" spans="1:9">
      <c r="A485" s="7">
        <v>481</v>
      </c>
      <c r="B485" s="10" t="s">
        <v>1161</v>
      </c>
      <c r="C485" s="10" t="s">
        <v>1155</v>
      </c>
      <c r="D485" s="20" t="s">
        <v>1218</v>
      </c>
      <c r="E485" s="24">
        <v>1</v>
      </c>
      <c r="F485" s="10" t="s">
        <v>823</v>
      </c>
      <c r="G485" s="24">
        <v>1600</v>
      </c>
      <c r="H485" s="9" t="s">
        <v>604</v>
      </c>
      <c r="I485" s="10" t="s">
        <v>1219</v>
      </c>
    </row>
    <row r="486" spans="1:9">
      <c r="A486" s="7">
        <v>482</v>
      </c>
      <c r="B486" s="10" t="s">
        <v>1161</v>
      </c>
      <c r="C486" s="10" t="s">
        <v>1155</v>
      </c>
      <c r="D486" s="20" t="s">
        <v>1220</v>
      </c>
      <c r="E486" s="24">
        <v>1</v>
      </c>
      <c r="F486" s="10" t="s">
        <v>823</v>
      </c>
      <c r="G486" s="24">
        <v>1600</v>
      </c>
      <c r="H486" s="10" t="s">
        <v>637</v>
      </c>
      <c r="I486" s="10" t="s">
        <v>1221</v>
      </c>
    </row>
    <row r="487" spans="1:9">
      <c r="A487" s="7">
        <v>483</v>
      </c>
      <c r="B487" s="10" t="s">
        <v>1161</v>
      </c>
      <c r="C487" s="10" t="s">
        <v>1155</v>
      </c>
      <c r="D487" s="20" t="s">
        <v>1222</v>
      </c>
      <c r="E487" s="24">
        <v>1</v>
      </c>
      <c r="F487" s="10" t="s">
        <v>823</v>
      </c>
      <c r="G487" s="25">
        <v>1600</v>
      </c>
      <c r="H487" s="10" t="s">
        <v>262</v>
      </c>
      <c r="I487" s="10" t="s">
        <v>1223</v>
      </c>
    </row>
    <row r="488" spans="1:9">
      <c r="A488" s="7">
        <v>484</v>
      </c>
      <c r="B488" s="10" t="s">
        <v>1157</v>
      </c>
      <c r="C488" s="10" t="s">
        <v>1155</v>
      </c>
      <c r="D488" s="20" t="s">
        <v>1224</v>
      </c>
      <c r="E488" s="24">
        <v>1</v>
      </c>
      <c r="F488" s="10" t="s">
        <v>866</v>
      </c>
      <c r="G488" s="24">
        <v>4800</v>
      </c>
      <c r="H488" s="10" t="s">
        <v>1225</v>
      </c>
      <c r="I488" s="10" t="s">
        <v>1226</v>
      </c>
    </row>
    <row r="489" spans="1:9">
      <c r="A489" s="7">
        <v>485</v>
      </c>
      <c r="B489" s="10" t="s">
        <v>1157</v>
      </c>
      <c r="C489" s="10" t="s">
        <v>1155</v>
      </c>
      <c r="D489" s="20" t="s">
        <v>1227</v>
      </c>
      <c r="E489" s="24">
        <v>1</v>
      </c>
      <c r="F489" s="10" t="s">
        <v>866</v>
      </c>
      <c r="G489" s="24">
        <v>1600</v>
      </c>
      <c r="H489" s="10" t="s">
        <v>609</v>
      </c>
      <c r="I489" s="10" t="s">
        <v>1228</v>
      </c>
    </row>
    <row r="490" spans="1:9">
      <c r="A490" s="7">
        <v>486</v>
      </c>
      <c r="B490" s="10" t="s">
        <v>1211</v>
      </c>
      <c r="C490" s="10" t="s">
        <v>1155</v>
      </c>
      <c r="D490" s="20" t="s">
        <v>1229</v>
      </c>
      <c r="E490" s="24">
        <v>1</v>
      </c>
      <c r="F490" s="10" t="s">
        <v>1213</v>
      </c>
      <c r="G490" s="24">
        <v>1600</v>
      </c>
      <c r="H490" s="9" t="s">
        <v>604</v>
      </c>
      <c r="I490" s="10" t="s">
        <v>1230</v>
      </c>
    </row>
    <row r="491" spans="1:9">
      <c r="A491" s="7">
        <v>487</v>
      </c>
      <c r="B491" s="10" t="s">
        <v>1231</v>
      </c>
      <c r="C491" s="10" t="s">
        <v>1155</v>
      </c>
      <c r="D491" s="20" t="s">
        <v>1232</v>
      </c>
      <c r="E491" s="24">
        <v>1</v>
      </c>
      <c r="F491" s="10" t="s">
        <v>903</v>
      </c>
      <c r="G491" s="24">
        <v>800</v>
      </c>
      <c r="H491" s="10" t="s">
        <v>1080</v>
      </c>
      <c r="I491" s="10" t="s">
        <v>1233</v>
      </c>
    </row>
    <row r="492" spans="1:9">
      <c r="A492" s="7">
        <v>488</v>
      </c>
      <c r="B492" s="10" t="s">
        <v>1171</v>
      </c>
      <c r="C492" s="10" t="s">
        <v>1155</v>
      </c>
      <c r="D492" s="20" t="s">
        <v>1234</v>
      </c>
      <c r="E492" s="24">
        <v>1</v>
      </c>
      <c r="F492" s="10" t="s">
        <v>1173</v>
      </c>
      <c r="G492" s="24">
        <v>800</v>
      </c>
      <c r="H492" s="10" t="s">
        <v>1074</v>
      </c>
      <c r="I492" s="10" t="s">
        <v>1235</v>
      </c>
    </row>
    <row r="493" spans="1:9">
      <c r="A493" s="7">
        <v>489</v>
      </c>
      <c r="B493" s="10" t="s">
        <v>110</v>
      </c>
      <c r="C493" s="10" t="s">
        <v>1155</v>
      </c>
      <c r="D493" s="10" t="s">
        <v>1236</v>
      </c>
      <c r="E493" s="24">
        <v>1</v>
      </c>
      <c r="F493" s="10" t="s">
        <v>823</v>
      </c>
      <c r="G493" s="25">
        <v>1600</v>
      </c>
      <c r="H493" s="10" t="s">
        <v>1237</v>
      </c>
      <c r="I493" s="10" t="s">
        <v>1238</v>
      </c>
    </row>
    <row r="494" spans="1:9">
      <c r="A494" s="7">
        <v>490</v>
      </c>
      <c r="B494" s="10" t="s">
        <v>120</v>
      </c>
      <c r="C494" s="10" t="s">
        <v>1239</v>
      </c>
      <c r="D494" s="20" t="s">
        <v>1240</v>
      </c>
      <c r="E494" s="10">
        <v>1</v>
      </c>
      <c r="F494" s="10">
        <v>10700</v>
      </c>
      <c r="G494" s="10">
        <v>3200</v>
      </c>
      <c r="H494" s="10" t="s">
        <v>645</v>
      </c>
      <c r="I494" s="10">
        <v>96127930</v>
      </c>
    </row>
    <row r="495" spans="1:9">
      <c r="A495" s="7">
        <v>491</v>
      </c>
      <c r="B495" s="10" t="s">
        <v>121</v>
      </c>
      <c r="C495" s="10" t="s">
        <v>1239</v>
      </c>
      <c r="D495" s="20" t="s">
        <v>1241</v>
      </c>
      <c r="E495" s="10">
        <v>1</v>
      </c>
      <c r="F495" s="10">
        <v>11000</v>
      </c>
      <c r="G495" s="10">
        <v>3200</v>
      </c>
      <c r="H495" s="9" t="s">
        <v>1242</v>
      </c>
      <c r="I495" s="10">
        <v>96127926</v>
      </c>
    </row>
    <row r="496" spans="1:9">
      <c r="A496" s="7">
        <v>492</v>
      </c>
      <c r="B496" s="10" t="s">
        <v>121</v>
      </c>
      <c r="C496" s="10" t="s">
        <v>1239</v>
      </c>
      <c r="D496" s="20" t="s">
        <v>1243</v>
      </c>
      <c r="E496" s="10">
        <v>1</v>
      </c>
      <c r="F496" s="10">
        <v>10700</v>
      </c>
      <c r="G496" s="19">
        <v>3200</v>
      </c>
      <c r="H496" s="10" t="s">
        <v>1244</v>
      </c>
      <c r="I496" s="10">
        <v>96327931</v>
      </c>
    </row>
    <row r="497" spans="1:9">
      <c r="A497" s="7">
        <v>493</v>
      </c>
      <c r="B497" s="10" t="s">
        <v>121</v>
      </c>
      <c r="C497" s="10" t="s">
        <v>1239</v>
      </c>
      <c r="D497" s="20" t="s">
        <v>1245</v>
      </c>
      <c r="E497" s="10">
        <v>1</v>
      </c>
      <c r="F497" s="10">
        <v>10700</v>
      </c>
      <c r="G497" s="19">
        <v>3200</v>
      </c>
      <c r="H497" s="10" t="s">
        <v>269</v>
      </c>
      <c r="I497" s="10">
        <v>96242597</v>
      </c>
    </row>
    <row r="498" spans="1:9">
      <c r="A498" s="7">
        <v>494</v>
      </c>
      <c r="B498" s="10" t="s">
        <v>121</v>
      </c>
      <c r="C498" s="10" t="s">
        <v>1239</v>
      </c>
      <c r="D498" s="20" t="s">
        <v>1246</v>
      </c>
      <c r="E498" s="10">
        <v>1</v>
      </c>
      <c r="F498" s="10">
        <v>10700</v>
      </c>
      <c r="G498" s="10">
        <v>3200</v>
      </c>
      <c r="H498" s="10" t="s">
        <v>1247</v>
      </c>
      <c r="I498" s="10">
        <v>96242602</v>
      </c>
    </row>
    <row r="499" spans="1:9">
      <c r="A499" s="7">
        <v>495</v>
      </c>
      <c r="B499" s="10" t="s">
        <v>121</v>
      </c>
      <c r="C499" s="10" t="s">
        <v>1239</v>
      </c>
      <c r="D499" s="20" t="s">
        <v>1248</v>
      </c>
      <c r="E499" s="10">
        <v>1</v>
      </c>
      <c r="F499" s="10">
        <v>10800</v>
      </c>
      <c r="G499" s="10">
        <v>3200</v>
      </c>
      <c r="H499" s="10" t="s">
        <v>829</v>
      </c>
      <c r="I499" s="10">
        <v>96242604</v>
      </c>
    </row>
    <row r="500" spans="1:9">
      <c r="A500" s="7">
        <v>496</v>
      </c>
      <c r="B500" s="10" t="s">
        <v>123</v>
      </c>
      <c r="C500" s="10" t="s">
        <v>1249</v>
      </c>
      <c r="D500" s="20" t="s">
        <v>1250</v>
      </c>
      <c r="E500" s="10">
        <v>1</v>
      </c>
      <c r="F500" s="10">
        <v>10700</v>
      </c>
      <c r="G500" s="10">
        <v>3200</v>
      </c>
      <c r="H500" s="10" t="s">
        <v>1251</v>
      </c>
      <c r="I500" s="10">
        <v>96127925</v>
      </c>
    </row>
    <row r="501" spans="1:9">
      <c r="A501" s="7">
        <v>497</v>
      </c>
      <c r="B501" s="10" t="s">
        <v>123</v>
      </c>
      <c r="C501" s="10" t="s">
        <v>1249</v>
      </c>
      <c r="D501" s="20" t="s">
        <v>1252</v>
      </c>
      <c r="E501" s="10">
        <v>1</v>
      </c>
      <c r="F501" s="10">
        <v>11700</v>
      </c>
      <c r="G501" s="10">
        <v>3200</v>
      </c>
      <c r="H501" s="10" t="s">
        <v>651</v>
      </c>
      <c r="I501" s="10">
        <v>96242599</v>
      </c>
    </row>
    <row r="502" spans="1:9">
      <c r="A502" s="7">
        <v>498</v>
      </c>
      <c r="B502" s="10" t="s">
        <v>121</v>
      </c>
      <c r="C502" s="10" t="s">
        <v>1239</v>
      </c>
      <c r="D502" s="20" t="s">
        <v>1253</v>
      </c>
      <c r="E502" s="10">
        <v>1</v>
      </c>
      <c r="F502" s="10">
        <v>10800</v>
      </c>
      <c r="G502" s="10">
        <v>3200</v>
      </c>
      <c r="H502" s="10" t="s">
        <v>1254</v>
      </c>
      <c r="I502" s="10">
        <v>96242606</v>
      </c>
    </row>
    <row r="503" spans="1:9">
      <c r="A503" s="7">
        <v>499</v>
      </c>
      <c r="B503" s="10" t="s">
        <v>120</v>
      </c>
      <c r="C503" s="10" t="s">
        <v>1239</v>
      </c>
      <c r="D503" s="20" t="s">
        <v>1255</v>
      </c>
      <c r="E503" s="10">
        <v>1</v>
      </c>
      <c r="F503" s="10">
        <v>10700</v>
      </c>
      <c r="G503" s="10">
        <v>3200</v>
      </c>
      <c r="H503" s="10" t="s">
        <v>1256</v>
      </c>
      <c r="I503" s="10">
        <v>96242607</v>
      </c>
    </row>
    <row r="504" spans="1:9">
      <c r="A504" s="7">
        <v>500</v>
      </c>
      <c r="B504" s="10" t="s">
        <v>120</v>
      </c>
      <c r="C504" s="10" t="s">
        <v>1239</v>
      </c>
      <c r="D504" s="10" t="s">
        <v>1257</v>
      </c>
      <c r="E504" s="10">
        <v>1</v>
      </c>
      <c r="F504" s="10">
        <v>10700</v>
      </c>
      <c r="G504" s="19">
        <v>3200</v>
      </c>
      <c r="H504" s="10" t="s">
        <v>1258</v>
      </c>
      <c r="I504" s="10">
        <v>96242608</v>
      </c>
    </row>
    <row r="505" spans="1:9">
      <c r="A505" s="7">
        <v>501</v>
      </c>
      <c r="B505" s="10" t="s">
        <v>121</v>
      </c>
      <c r="C505" s="10" t="s">
        <v>1239</v>
      </c>
      <c r="D505" s="20" t="s">
        <v>1259</v>
      </c>
      <c r="E505" s="10">
        <v>1</v>
      </c>
      <c r="F505" s="10">
        <v>10700</v>
      </c>
      <c r="G505" s="10">
        <v>3200</v>
      </c>
      <c r="H505" s="10" t="s">
        <v>1260</v>
      </c>
      <c r="I505" s="10">
        <v>96242612</v>
      </c>
    </row>
    <row r="506" spans="1:9">
      <c r="A506" s="7">
        <v>502</v>
      </c>
      <c r="B506" s="10" t="s">
        <v>122</v>
      </c>
      <c r="C506" s="10" t="s">
        <v>1261</v>
      </c>
      <c r="D506" s="20" t="s">
        <v>1262</v>
      </c>
      <c r="E506" s="10">
        <v>1</v>
      </c>
      <c r="F506" s="10">
        <v>12500</v>
      </c>
      <c r="G506" s="19">
        <v>3200</v>
      </c>
      <c r="H506" s="10" t="s">
        <v>1256</v>
      </c>
      <c r="I506" s="10">
        <v>96327653</v>
      </c>
    </row>
    <row r="507" spans="1:9">
      <c r="A507" s="7">
        <v>503</v>
      </c>
      <c r="B507" s="10" t="s">
        <v>122</v>
      </c>
      <c r="C507" s="10" t="s">
        <v>1261</v>
      </c>
      <c r="D507" s="20" t="s">
        <v>1263</v>
      </c>
      <c r="E507" s="10">
        <v>1</v>
      </c>
      <c r="F507" s="10">
        <v>12500</v>
      </c>
      <c r="G507" s="19">
        <v>3200</v>
      </c>
      <c r="H507" s="10" t="s">
        <v>1256</v>
      </c>
      <c r="I507" s="10">
        <v>96327654</v>
      </c>
    </row>
    <row r="508" spans="1:9">
      <c r="A508" s="7">
        <v>504</v>
      </c>
      <c r="B508" s="10" t="s">
        <v>125</v>
      </c>
      <c r="C508" s="10" t="s">
        <v>1261</v>
      </c>
      <c r="D508" s="20" t="s">
        <v>1264</v>
      </c>
      <c r="E508" s="10">
        <v>1</v>
      </c>
      <c r="F508" s="10">
        <v>11400</v>
      </c>
      <c r="G508" s="10">
        <v>3200</v>
      </c>
      <c r="H508" s="10" t="s">
        <v>1174</v>
      </c>
      <c r="I508" s="10">
        <v>96327659</v>
      </c>
    </row>
    <row r="509" spans="1:9">
      <c r="A509" s="7">
        <v>505</v>
      </c>
      <c r="B509" s="10" t="s">
        <v>125</v>
      </c>
      <c r="C509" s="10" t="s">
        <v>1261</v>
      </c>
      <c r="D509" s="20" t="s">
        <v>1265</v>
      </c>
      <c r="E509" s="10">
        <v>1</v>
      </c>
      <c r="F509" s="10">
        <v>11500</v>
      </c>
      <c r="G509" s="10">
        <v>3200</v>
      </c>
      <c r="H509" s="10" t="s">
        <v>381</v>
      </c>
      <c r="I509" s="10">
        <v>96242703</v>
      </c>
    </row>
    <row r="510" spans="1:9">
      <c r="A510" s="7">
        <v>506</v>
      </c>
      <c r="B510" s="10" t="s">
        <v>125</v>
      </c>
      <c r="C510" s="10" t="s">
        <v>1261</v>
      </c>
      <c r="D510" s="20" t="s">
        <v>1266</v>
      </c>
      <c r="E510" s="10">
        <v>1</v>
      </c>
      <c r="F510" s="10">
        <v>11400</v>
      </c>
      <c r="G510" s="10">
        <v>3200</v>
      </c>
      <c r="H510" s="10" t="s">
        <v>651</v>
      </c>
      <c r="I510" s="10">
        <v>96327660</v>
      </c>
    </row>
    <row r="511" spans="1:9">
      <c r="A511" s="7">
        <v>507</v>
      </c>
      <c r="B511" s="10" t="s">
        <v>125</v>
      </c>
      <c r="C511" s="10" t="s">
        <v>1261</v>
      </c>
      <c r="D511" s="20" t="s">
        <v>1267</v>
      </c>
      <c r="E511" s="10">
        <v>1</v>
      </c>
      <c r="F511" s="10">
        <v>11200</v>
      </c>
      <c r="G511" s="10">
        <v>3200</v>
      </c>
      <c r="H511" s="10" t="s">
        <v>1268</v>
      </c>
      <c r="I511" s="10">
        <v>96327662</v>
      </c>
    </row>
    <row r="512" spans="1:9">
      <c r="A512" s="7">
        <v>508</v>
      </c>
      <c r="B512" s="10" t="s">
        <v>125</v>
      </c>
      <c r="C512" s="10" t="s">
        <v>1261</v>
      </c>
      <c r="D512" s="20" t="s">
        <v>1269</v>
      </c>
      <c r="E512" s="10">
        <v>1</v>
      </c>
      <c r="F512" s="10">
        <v>11400</v>
      </c>
      <c r="G512" s="10">
        <v>3200</v>
      </c>
      <c r="H512" s="10" t="s">
        <v>1270</v>
      </c>
      <c r="I512" s="10">
        <v>96327658</v>
      </c>
    </row>
    <row r="513" spans="1:9">
      <c r="A513" s="7">
        <v>509</v>
      </c>
      <c r="B513" s="10" t="s">
        <v>125</v>
      </c>
      <c r="C513" s="10" t="s">
        <v>1261</v>
      </c>
      <c r="D513" s="20" t="s">
        <v>1271</v>
      </c>
      <c r="E513" s="10">
        <v>1</v>
      </c>
      <c r="F513" s="10">
        <v>11400</v>
      </c>
      <c r="G513" s="10">
        <v>3200</v>
      </c>
      <c r="H513" s="10" t="s">
        <v>1272</v>
      </c>
      <c r="I513" s="10">
        <v>96327664</v>
      </c>
    </row>
    <row r="514" spans="1:9">
      <c r="A514" s="7">
        <v>510</v>
      </c>
      <c r="B514" s="10" t="s">
        <v>125</v>
      </c>
      <c r="C514" s="10" t="s">
        <v>1261</v>
      </c>
      <c r="D514" s="20" t="s">
        <v>1273</v>
      </c>
      <c r="E514" s="10">
        <v>1</v>
      </c>
      <c r="F514" s="10">
        <v>11400</v>
      </c>
      <c r="G514" s="10">
        <v>3200</v>
      </c>
      <c r="H514" s="10" t="s">
        <v>204</v>
      </c>
      <c r="I514" s="10">
        <v>96327661</v>
      </c>
    </row>
    <row r="515" spans="1:9">
      <c r="A515" s="7">
        <v>511</v>
      </c>
      <c r="B515" s="10" t="s">
        <v>125</v>
      </c>
      <c r="C515" s="10" t="s">
        <v>1261</v>
      </c>
      <c r="D515" s="10" t="s">
        <v>1274</v>
      </c>
      <c r="E515" s="10">
        <v>1</v>
      </c>
      <c r="F515" s="10">
        <v>11500</v>
      </c>
      <c r="G515" s="19">
        <v>3200</v>
      </c>
      <c r="H515" s="10" t="s">
        <v>633</v>
      </c>
      <c r="I515" s="10">
        <v>96327655</v>
      </c>
    </row>
    <row r="516" spans="1:9">
      <c r="A516" s="7">
        <v>512</v>
      </c>
      <c r="B516" s="10" t="s">
        <v>125</v>
      </c>
      <c r="C516" s="10" t="s">
        <v>1261</v>
      </c>
      <c r="D516" s="20" t="s">
        <v>1275</v>
      </c>
      <c r="E516" s="10">
        <v>1</v>
      </c>
      <c r="F516" s="10">
        <v>11390</v>
      </c>
      <c r="G516" s="10">
        <v>3200</v>
      </c>
      <c r="H516" s="10" t="s">
        <v>1276</v>
      </c>
      <c r="I516" s="10">
        <v>96327656</v>
      </c>
    </row>
    <row r="517" spans="1:9">
      <c r="A517" s="7">
        <v>513</v>
      </c>
      <c r="B517" s="10" t="s">
        <v>117</v>
      </c>
      <c r="C517" s="10" t="s">
        <v>1277</v>
      </c>
      <c r="D517" s="20" t="s">
        <v>1278</v>
      </c>
      <c r="E517" s="10">
        <v>1</v>
      </c>
      <c r="F517" s="10">
        <v>11500</v>
      </c>
      <c r="G517" s="10">
        <v>3200</v>
      </c>
      <c r="H517" s="10" t="s">
        <v>1279</v>
      </c>
      <c r="I517" s="10">
        <v>96197552</v>
      </c>
    </row>
    <row r="518" spans="1:9">
      <c r="A518" s="7">
        <v>514</v>
      </c>
      <c r="B518" s="10" t="s">
        <v>117</v>
      </c>
      <c r="C518" s="10" t="s">
        <v>1277</v>
      </c>
      <c r="D518" s="20" t="s">
        <v>1280</v>
      </c>
      <c r="E518" s="10">
        <v>1</v>
      </c>
      <c r="F518" s="10">
        <v>11500</v>
      </c>
      <c r="G518" s="19">
        <v>3200</v>
      </c>
      <c r="H518" s="10" t="s">
        <v>1281</v>
      </c>
      <c r="I518" s="10">
        <v>96197553</v>
      </c>
    </row>
    <row r="519" spans="1:9">
      <c r="A519" s="7">
        <v>515</v>
      </c>
      <c r="B519" s="10" t="s">
        <v>117</v>
      </c>
      <c r="C519" s="10" t="s">
        <v>1277</v>
      </c>
      <c r="D519" s="20" t="s">
        <v>1282</v>
      </c>
      <c r="E519" s="10">
        <v>1</v>
      </c>
      <c r="F519" s="10">
        <v>11500</v>
      </c>
      <c r="G519" s="19">
        <v>3200</v>
      </c>
      <c r="H519" s="10" t="s">
        <v>787</v>
      </c>
      <c r="I519" s="10">
        <v>96197554</v>
      </c>
    </row>
    <row r="520" spans="1:9">
      <c r="A520" s="7">
        <v>516</v>
      </c>
      <c r="B520" s="10" t="s">
        <v>119</v>
      </c>
      <c r="C520" s="10" t="s">
        <v>1277</v>
      </c>
      <c r="D520" s="20" t="s">
        <v>1283</v>
      </c>
      <c r="E520" s="10">
        <v>1</v>
      </c>
      <c r="F520" s="10">
        <v>8700</v>
      </c>
      <c r="G520" s="10">
        <v>3200</v>
      </c>
      <c r="H520" s="10" t="s">
        <v>400</v>
      </c>
      <c r="I520" s="10">
        <v>96197558</v>
      </c>
    </row>
    <row r="521" spans="1:9">
      <c r="A521" s="7">
        <v>517</v>
      </c>
      <c r="B521" s="10" t="s">
        <v>119</v>
      </c>
      <c r="C521" s="10" t="s">
        <v>1277</v>
      </c>
      <c r="D521" s="20" t="s">
        <v>1284</v>
      </c>
      <c r="E521" s="10">
        <v>1</v>
      </c>
      <c r="F521" s="10">
        <v>8700</v>
      </c>
      <c r="G521" s="10">
        <v>3200</v>
      </c>
      <c r="H521" s="10" t="s">
        <v>256</v>
      </c>
      <c r="I521" s="10">
        <v>96197572</v>
      </c>
    </row>
    <row r="522" spans="1:9">
      <c r="A522" s="7">
        <v>518</v>
      </c>
      <c r="B522" s="10" t="s">
        <v>117</v>
      </c>
      <c r="C522" s="10" t="s">
        <v>1277</v>
      </c>
      <c r="D522" s="20" t="s">
        <v>1285</v>
      </c>
      <c r="E522" s="10">
        <v>1</v>
      </c>
      <c r="F522" s="10">
        <v>10200</v>
      </c>
      <c r="G522" s="10">
        <v>3200</v>
      </c>
      <c r="H522" s="10" t="s">
        <v>1286</v>
      </c>
      <c r="I522" s="10">
        <v>96197570</v>
      </c>
    </row>
    <row r="523" spans="1:9">
      <c r="A523" s="7">
        <v>519</v>
      </c>
      <c r="B523" s="10" t="s">
        <v>117</v>
      </c>
      <c r="C523" s="10" t="s">
        <v>1277</v>
      </c>
      <c r="D523" s="20" t="s">
        <v>1287</v>
      </c>
      <c r="E523" s="10">
        <v>1</v>
      </c>
      <c r="F523" s="10">
        <v>10200</v>
      </c>
      <c r="G523" s="10">
        <v>3200</v>
      </c>
      <c r="H523" s="10" t="s">
        <v>1288</v>
      </c>
      <c r="I523" s="10">
        <v>96254870</v>
      </c>
    </row>
    <row r="524" spans="1:9">
      <c r="A524" s="7">
        <v>520</v>
      </c>
      <c r="B524" s="10" t="s">
        <v>118</v>
      </c>
      <c r="C524" s="10" t="s">
        <v>1289</v>
      </c>
      <c r="D524" s="20" t="s">
        <v>1290</v>
      </c>
      <c r="E524" s="10">
        <v>1</v>
      </c>
      <c r="F524" s="10">
        <v>13500</v>
      </c>
      <c r="G524" s="10">
        <v>3200</v>
      </c>
      <c r="H524" s="10" t="s">
        <v>238</v>
      </c>
      <c r="I524" s="10">
        <v>96254847</v>
      </c>
    </row>
    <row r="525" spans="1:9">
      <c r="A525" s="7">
        <v>521</v>
      </c>
      <c r="B525" s="10" t="s">
        <v>118</v>
      </c>
      <c r="C525" s="10" t="s">
        <v>1289</v>
      </c>
      <c r="D525" s="20" t="s">
        <v>1291</v>
      </c>
      <c r="E525" s="10">
        <v>1</v>
      </c>
      <c r="F525" s="10">
        <v>13500</v>
      </c>
      <c r="G525" s="10">
        <v>3200</v>
      </c>
      <c r="H525" s="10" t="s">
        <v>238</v>
      </c>
      <c r="I525" s="10">
        <v>96254875</v>
      </c>
    </row>
    <row r="526" spans="1:9">
      <c r="A526" s="7">
        <v>522</v>
      </c>
      <c r="B526" s="10" t="s">
        <v>119</v>
      </c>
      <c r="C526" s="10" t="s">
        <v>1277</v>
      </c>
      <c r="D526" s="10" t="s">
        <v>1292</v>
      </c>
      <c r="E526" s="10">
        <v>1</v>
      </c>
      <c r="F526" s="10">
        <v>8700</v>
      </c>
      <c r="G526" s="19">
        <v>3200</v>
      </c>
      <c r="H526" s="10" t="s">
        <v>1293</v>
      </c>
      <c r="I526" s="10">
        <v>96254878</v>
      </c>
    </row>
    <row r="527" spans="1:9">
      <c r="A527" s="7">
        <v>523</v>
      </c>
      <c r="B527" s="10" t="s">
        <v>117</v>
      </c>
      <c r="C527" s="10" t="s">
        <v>1277</v>
      </c>
      <c r="D527" s="20" t="s">
        <v>1294</v>
      </c>
      <c r="E527" s="10">
        <v>1</v>
      </c>
      <c r="F527" s="10">
        <v>10200</v>
      </c>
      <c r="G527" s="19">
        <v>3200</v>
      </c>
      <c r="H527" s="10" t="s">
        <v>487</v>
      </c>
      <c r="I527" s="10">
        <v>96254899</v>
      </c>
    </row>
    <row r="528" spans="1:9">
      <c r="A528" s="7">
        <v>524</v>
      </c>
      <c r="B528" s="10" t="s">
        <v>117</v>
      </c>
      <c r="C528" s="10" t="s">
        <v>1277</v>
      </c>
      <c r="D528" s="20" t="s">
        <v>1295</v>
      </c>
      <c r="E528" s="10">
        <v>1</v>
      </c>
      <c r="F528" s="10">
        <v>10200</v>
      </c>
      <c r="G528" s="19">
        <v>3200</v>
      </c>
      <c r="H528" s="10" t="s">
        <v>487</v>
      </c>
      <c r="I528" s="10">
        <v>96254904</v>
      </c>
    </row>
    <row r="529" spans="1:9">
      <c r="A529" s="7">
        <v>525</v>
      </c>
      <c r="B529" s="10" t="s">
        <v>119</v>
      </c>
      <c r="C529" s="10" t="s">
        <v>1277</v>
      </c>
      <c r="D529" s="20" t="s">
        <v>1296</v>
      </c>
      <c r="E529" s="10">
        <v>1</v>
      </c>
      <c r="F529" s="10">
        <v>9000</v>
      </c>
      <c r="G529" s="10">
        <v>3200</v>
      </c>
      <c r="H529" s="10" t="s">
        <v>1297</v>
      </c>
      <c r="I529" s="10">
        <v>96254903</v>
      </c>
    </row>
    <row r="530" spans="1:9">
      <c r="A530" s="7">
        <v>526</v>
      </c>
      <c r="B530" s="10" t="s">
        <v>119</v>
      </c>
      <c r="C530" s="10" t="s">
        <v>1277</v>
      </c>
      <c r="D530" s="20" t="s">
        <v>1298</v>
      </c>
      <c r="E530" s="10">
        <v>1</v>
      </c>
      <c r="F530" s="10">
        <v>9000</v>
      </c>
      <c r="G530" s="10">
        <v>3200</v>
      </c>
      <c r="H530" s="10" t="s">
        <v>403</v>
      </c>
      <c r="I530" s="10">
        <v>96254897</v>
      </c>
    </row>
    <row r="531" spans="1:9">
      <c r="A531" s="7">
        <v>527</v>
      </c>
      <c r="B531" s="10" t="s">
        <v>119</v>
      </c>
      <c r="C531" s="10" t="s">
        <v>1277</v>
      </c>
      <c r="D531" s="20" t="s">
        <v>1299</v>
      </c>
      <c r="E531" s="10">
        <v>1</v>
      </c>
      <c r="F531" s="10">
        <v>9000</v>
      </c>
      <c r="G531" s="10">
        <v>3200</v>
      </c>
      <c r="H531" s="10" t="s">
        <v>578</v>
      </c>
      <c r="I531" s="10">
        <v>96296351</v>
      </c>
    </row>
    <row r="532" spans="1:9">
      <c r="A532" s="7">
        <v>528</v>
      </c>
      <c r="B532" s="10" t="s">
        <v>119</v>
      </c>
      <c r="C532" s="10" t="s">
        <v>1277</v>
      </c>
      <c r="D532" s="20" t="s">
        <v>1300</v>
      </c>
      <c r="E532" s="10">
        <v>1</v>
      </c>
      <c r="F532" s="10">
        <v>9000</v>
      </c>
      <c r="G532" s="10">
        <v>3200</v>
      </c>
      <c r="H532" s="10" t="s">
        <v>1301</v>
      </c>
      <c r="I532" s="10">
        <v>96296365</v>
      </c>
    </row>
    <row r="533" spans="1:9">
      <c r="A533" s="7">
        <v>529</v>
      </c>
      <c r="B533" s="8" t="s">
        <v>1302</v>
      </c>
      <c r="C533" s="8" t="s">
        <v>1303</v>
      </c>
      <c r="D533" s="8" t="s">
        <v>1304</v>
      </c>
      <c r="E533" s="7">
        <v>1</v>
      </c>
      <c r="F533" s="8">
        <v>114100</v>
      </c>
      <c r="G533" s="8">
        <v>29300</v>
      </c>
      <c r="H533" s="8" t="s">
        <v>662</v>
      </c>
      <c r="I533" s="8" t="s">
        <v>1305</v>
      </c>
    </row>
    <row r="534" spans="1:9">
      <c r="A534" s="7">
        <v>530</v>
      </c>
      <c r="B534" s="8" t="s">
        <v>129</v>
      </c>
      <c r="C534" s="8" t="s">
        <v>1306</v>
      </c>
      <c r="D534" s="8" t="s">
        <v>1307</v>
      </c>
      <c r="E534" s="7">
        <v>1</v>
      </c>
      <c r="F534" s="8" t="s">
        <v>1308</v>
      </c>
      <c r="G534" s="7">
        <v>1000</v>
      </c>
      <c r="H534" s="8" t="s">
        <v>1309</v>
      </c>
      <c r="I534" s="8" t="s">
        <v>1310</v>
      </c>
    </row>
    <row r="535" spans="1:9">
      <c r="A535" s="7">
        <v>531</v>
      </c>
      <c r="B535" s="8" t="s">
        <v>129</v>
      </c>
      <c r="C535" s="8" t="s">
        <v>1306</v>
      </c>
      <c r="D535" s="8" t="s">
        <v>1311</v>
      </c>
      <c r="E535" s="7">
        <v>1</v>
      </c>
      <c r="F535" s="8" t="s">
        <v>1308</v>
      </c>
      <c r="G535" s="7">
        <v>1000</v>
      </c>
      <c r="H535" s="8" t="s">
        <v>1312</v>
      </c>
      <c r="I535" s="8" t="s">
        <v>1313</v>
      </c>
    </row>
    <row r="536" spans="1:9">
      <c r="A536" s="7">
        <v>532</v>
      </c>
      <c r="B536" s="8" t="s">
        <v>129</v>
      </c>
      <c r="C536" s="8" t="s">
        <v>1306</v>
      </c>
      <c r="D536" s="8" t="s">
        <v>1314</v>
      </c>
      <c r="E536" s="7">
        <v>1</v>
      </c>
      <c r="F536" s="8" t="s">
        <v>1308</v>
      </c>
      <c r="G536" s="7">
        <v>1000</v>
      </c>
      <c r="H536" s="8" t="s">
        <v>1315</v>
      </c>
      <c r="I536" s="8" t="s">
        <v>1316</v>
      </c>
    </row>
    <row r="537" spans="1:9">
      <c r="A537" s="7">
        <v>533</v>
      </c>
      <c r="B537" s="8" t="s">
        <v>129</v>
      </c>
      <c r="C537" s="8" t="s">
        <v>1306</v>
      </c>
      <c r="D537" s="8" t="s">
        <v>1317</v>
      </c>
      <c r="E537" s="7">
        <v>1</v>
      </c>
      <c r="F537" s="8" t="s">
        <v>1308</v>
      </c>
      <c r="G537" s="7">
        <v>1000</v>
      </c>
      <c r="H537" s="8" t="s">
        <v>1318</v>
      </c>
      <c r="I537" s="8" t="s">
        <v>1319</v>
      </c>
    </row>
    <row r="538" spans="1:9">
      <c r="A538" s="7">
        <v>534</v>
      </c>
      <c r="B538" s="8" t="s">
        <v>129</v>
      </c>
      <c r="C538" s="8" t="s">
        <v>1306</v>
      </c>
      <c r="D538" s="8" t="s">
        <v>1320</v>
      </c>
      <c r="E538" s="7">
        <v>1</v>
      </c>
      <c r="F538" s="8" t="s">
        <v>1308</v>
      </c>
      <c r="G538" s="7">
        <v>1000</v>
      </c>
      <c r="H538" s="9" t="s">
        <v>435</v>
      </c>
      <c r="I538" s="8" t="s">
        <v>1321</v>
      </c>
    </row>
    <row r="539" spans="1:9">
      <c r="A539" s="7">
        <v>535</v>
      </c>
      <c r="B539" s="8" t="s">
        <v>129</v>
      </c>
      <c r="C539" s="8" t="s">
        <v>1306</v>
      </c>
      <c r="D539" s="8" t="s">
        <v>1322</v>
      </c>
      <c r="E539" s="7">
        <v>1</v>
      </c>
      <c r="F539" s="8" t="s">
        <v>1308</v>
      </c>
      <c r="G539" s="7">
        <v>1000</v>
      </c>
      <c r="H539" s="8" t="s">
        <v>1323</v>
      </c>
      <c r="I539" s="8" t="s">
        <v>1324</v>
      </c>
    </row>
    <row r="540" spans="1:9">
      <c r="A540" s="7">
        <v>536</v>
      </c>
      <c r="B540" s="8" t="s">
        <v>129</v>
      </c>
      <c r="C540" s="8" t="s">
        <v>1306</v>
      </c>
      <c r="D540" s="8" t="s">
        <v>1325</v>
      </c>
      <c r="E540" s="7">
        <v>1</v>
      </c>
      <c r="F540" s="8" t="s">
        <v>1308</v>
      </c>
      <c r="G540" s="7">
        <v>1000</v>
      </c>
      <c r="H540" s="8" t="s">
        <v>1326</v>
      </c>
      <c r="I540" s="8" t="s">
        <v>1327</v>
      </c>
    </row>
    <row r="541" spans="1:9">
      <c r="A541" s="7">
        <v>537</v>
      </c>
      <c r="B541" s="8" t="s">
        <v>129</v>
      </c>
      <c r="C541" s="8" t="s">
        <v>1306</v>
      </c>
      <c r="D541" s="8" t="s">
        <v>1328</v>
      </c>
      <c r="E541" s="7">
        <v>1</v>
      </c>
      <c r="F541" s="8" t="s">
        <v>1308</v>
      </c>
      <c r="G541" s="7">
        <v>1000</v>
      </c>
      <c r="H541" s="8" t="s">
        <v>1329</v>
      </c>
      <c r="I541" s="8" t="s">
        <v>1330</v>
      </c>
    </row>
    <row r="542" spans="1:9">
      <c r="A542" s="7">
        <v>538</v>
      </c>
      <c r="B542" s="8" t="s">
        <v>129</v>
      </c>
      <c r="C542" s="8" t="s">
        <v>1306</v>
      </c>
      <c r="D542" s="8" t="s">
        <v>1331</v>
      </c>
      <c r="E542" s="7">
        <v>1</v>
      </c>
      <c r="F542" s="8" t="s">
        <v>1308</v>
      </c>
      <c r="G542" s="7">
        <v>1000</v>
      </c>
      <c r="H542" s="8" t="s">
        <v>1332</v>
      </c>
      <c r="I542" s="8" t="s">
        <v>1333</v>
      </c>
    </row>
    <row r="543" spans="1:9">
      <c r="A543" s="7">
        <v>539</v>
      </c>
      <c r="B543" s="8" t="s">
        <v>129</v>
      </c>
      <c r="C543" s="8" t="s">
        <v>1306</v>
      </c>
      <c r="D543" s="8" t="s">
        <v>1334</v>
      </c>
      <c r="E543" s="7">
        <v>1</v>
      </c>
      <c r="F543" s="8" t="s">
        <v>1308</v>
      </c>
      <c r="G543" s="7">
        <v>1000</v>
      </c>
      <c r="H543" s="8" t="s">
        <v>724</v>
      </c>
      <c r="I543" s="8" t="s">
        <v>1335</v>
      </c>
    </row>
    <row r="544" spans="1:9">
      <c r="A544" s="7">
        <v>540</v>
      </c>
      <c r="B544" s="8" t="s">
        <v>129</v>
      </c>
      <c r="C544" s="8" t="s">
        <v>1306</v>
      </c>
      <c r="D544" s="8" t="s">
        <v>1336</v>
      </c>
      <c r="E544" s="7">
        <v>1</v>
      </c>
      <c r="F544" s="8" t="s">
        <v>1308</v>
      </c>
      <c r="G544" s="7">
        <v>1000</v>
      </c>
      <c r="H544" s="8" t="s">
        <v>1337</v>
      </c>
      <c r="I544" s="8" t="s">
        <v>1338</v>
      </c>
    </row>
    <row r="545" spans="1:9">
      <c r="A545" s="7">
        <v>541</v>
      </c>
      <c r="B545" s="8" t="s">
        <v>129</v>
      </c>
      <c r="C545" s="8" t="s">
        <v>1306</v>
      </c>
      <c r="D545" s="8" t="s">
        <v>1339</v>
      </c>
      <c r="E545" s="7">
        <v>1</v>
      </c>
      <c r="F545" s="8" t="s">
        <v>1308</v>
      </c>
      <c r="G545" s="7">
        <v>1000</v>
      </c>
      <c r="H545" s="8" t="s">
        <v>1315</v>
      </c>
      <c r="I545" s="8" t="s">
        <v>1340</v>
      </c>
    </row>
    <row r="546" spans="1:9">
      <c r="A546" s="7">
        <v>542</v>
      </c>
      <c r="B546" s="8" t="s">
        <v>129</v>
      </c>
      <c r="C546" s="8" t="s">
        <v>1306</v>
      </c>
      <c r="D546" s="8" t="s">
        <v>1341</v>
      </c>
      <c r="E546" s="7">
        <v>1</v>
      </c>
      <c r="F546" s="8" t="s">
        <v>1308</v>
      </c>
      <c r="G546" s="7">
        <v>1000</v>
      </c>
      <c r="H546" s="9" t="s">
        <v>1342</v>
      </c>
      <c r="I546" s="8" t="s">
        <v>1343</v>
      </c>
    </row>
    <row r="547" spans="1:9">
      <c r="A547" s="7">
        <v>543</v>
      </c>
      <c r="B547" s="8" t="s">
        <v>129</v>
      </c>
      <c r="C547" s="8" t="s">
        <v>1306</v>
      </c>
      <c r="D547" s="8" t="s">
        <v>1344</v>
      </c>
      <c r="E547" s="7">
        <v>1</v>
      </c>
      <c r="F547" s="8" t="s">
        <v>1308</v>
      </c>
      <c r="G547" s="7">
        <v>1000</v>
      </c>
      <c r="H547" s="8" t="s">
        <v>1345</v>
      </c>
      <c r="I547" s="8" t="s">
        <v>1346</v>
      </c>
    </row>
    <row r="548" spans="1:9">
      <c r="A548" s="7">
        <v>544</v>
      </c>
      <c r="B548" s="8" t="s">
        <v>129</v>
      </c>
      <c r="C548" s="8" t="s">
        <v>1306</v>
      </c>
      <c r="D548" s="8" t="s">
        <v>1347</v>
      </c>
      <c r="E548" s="7">
        <v>1</v>
      </c>
      <c r="F548" s="8" t="s">
        <v>1308</v>
      </c>
      <c r="G548" s="7">
        <v>1000</v>
      </c>
      <c r="H548" s="8" t="s">
        <v>460</v>
      </c>
      <c r="I548" s="8" t="s">
        <v>1348</v>
      </c>
    </row>
    <row r="549" spans="1:9">
      <c r="A549" s="7">
        <v>545</v>
      </c>
      <c r="B549" s="8" t="s">
        <v>129</v>
      </c>
      <c r="C549" s="8" t="s">
        <v>1306</v>
      </c>
      <c r="D549" s="8" t="s">
        <v>1349</v>
      </c>
      <c r="E549" s="7">
        <v>1</v>
      </c>
      <c r="F549" s="8" t="s">
        <v>1308</v>
      </c>
      <c r="G549" s="7">
        <v>1000</v>
      </c>
      <c r="H549" s="8" t="s">
        <v>871</v>
      </c>
      <c r="I549" s="8" t="s">
        <v>1350</v>
      </c>
    </row>
    <row r="550" spans="1:9">
      <c r="A550" s="7">
        <v>546</v>
      </c>
      <c r="B550" s="8" t="s">
        <v>129</v>
      </c>
      <c r="C550" s="8" t="s">
        <v>1306</v>
      </c>
      <c r="D550" s="8" t="s">
        <v>1351</v>
      </c>
      <c r="E550" s="7">
        <v>1</v>
      </c>
      <c r="F550" s="8" t="s">
        <v>1308</v>
      </c>
      <c r="G550" s="7">
        <v>1000</v>
      </c>
      <c r="H550" s="8" t="s">
        <v>460</v>
      </c>
      <c r="I550" s="8" t="s">
        <v>1352</v>
      </c>
    </row>
    <row r="551" spans="1:9">
      <c r="A551" s="7">
        <v>547</v>
      </c>
      <c r="B551" s="8" t="s">
        <v>129</v>
      </c>
      <c r="C551" s="8" t="s">
        <v>1306</v>
      </c>
      <c r="D551" s="8" t="s">
        <v>1353</v>
      </c>
      <c r="E551" s="7">
        <v>1</v>
      </c>
      <c r="F551" s="8" t="s">
        <v>1308</v>
      </c>
      <c r="G551" s="7">
        <v>1000</v>
      </c>
      <c r="H551" s="8" t="s">
        <v>1354</v>
      </c>
      <c r="I551" s="8" t="s">
        <v>1355</v>
      </c>
    </row>
    <row r="552" spans="1:9">
      <c r="A552" s="7">
        <v>548</v>
      </c>
      <c r="B552" s="8" t="s">
        <v>129</v>
      </c>
      <c r="C552" s="8" t="s">
        <v>1306</v>
      </c>
      <c r="D552" s="8" t="s">
        <v>1356</v>
      </c>
      <c r="E552" s="7">
        <v>1</v>
      </c>
      <c r="F552" s="8" t="s">
        <v>1308</v>
      </c>
      <c r="G552" s="7">
        <v>1000</v>
      </c>
      <c r="H552" s="8" t="s">
        <v>810</v>
      </c>
      <c r="I552" s="8" t="s">
        <v>1357</v>
      </c>
    </row>
    <row r="553" spans="1:9">
      <c r="A553" s="7">
        <v>549</v>
      </c>
      <c r="B553" s="8" t="s">
        <v>12</v>
      </c>
      <c r="C553" s="8" t="s">
        <v>141</v>
      </c>
      <c r="D553" s="8" t="s">
        <v>1358</v>
      </c>
      <c r="E553" s="8">
        <v>1</v>
      </c>
      <c r="F553" s="8">
        <v>33700</v>
      </c>
      <c r="G553" s="7">
        <v>10100</v>
      </c>
      <c r="H553" s="29" t="s">
        <v>1359</v>
      </c>
      <c r="I553" s="8" t="s">
        <v>1360</v>
      </c>
    </row>
    <row r="554" spans="1:9">
      <c r="A554" s="7">
        <v>550</v>
      </c>
      <c r="B554" s="14" t="s">
        <v>35</v>
      </c>
      <c r="C554" s="14" t="s">
        <v>223</v>
      </c>
      <c r="D554" s="14" t="s">
        <v>1361</v>
      </c>
      <c r="E554" s="7">
        <v>1</v>
      </c>
      <c r="F554" s="14" t="s">
        <v>1362</v>
      </c>
      <c r="G554" s="7">
        <v>32800</v>
      </c>
      <c r="H554" s="14" t="s">
        <v>1363</v>
      </c>
      <c r="I554" s="14" t="s">
        <v>1364</v>
      </c>
    </row>
    <row r="555" spans="1:9">
      <c r="A555" s="7">
        <v>551</v>
      </c>
      <c r="B555" s="8" t="s">
        <v>12</v>
      </c>
      <c r="C555" s="8" t="s">
        <v>141</v>
      </c>
      <c r="D555" s="8" t="s">
        <v>1365</v>
      </c>
      <c r="E555" s="8">
        <v>1</v>
      </c>
      <c r="F555" s="8">
        <v>33700</v>
      </c>
      <c r="G555" s="7">
        <v>10100</v>
      </c>
      <c r="H555" s="8" t="s">
        <v>1366</v>
      </c>
      <c r="I555" s="8" t="s">
        <v>1367</v>
      </c>
    </row>
    <row r="556" spans="1:9">
      <c r="A556" s="7">
        <v>552</v>
      </c>
      <c r="B556" s="8" t="s">
        <v>12</v>
      </c>
      <c r="C556" s="8" t="s">
        <v>141</v>
      </c>
      <c r="D556" s="8" t="s">
        <v>1253</v>
      </c>
      <c r="E556" s="8">
        <v>1</v>
      </c>
      <c r="F556" s="8">
        <v>33700</v>
      </c>
      <c r="G556" s="7">
        <v>10100</v>
      </c>
      <c r="H556" s="8" t="s">
        <v>1254</v>
      </c>
      <c r="I556" s="8" t="s">
        <v>1368</v>
      </c>
    </row>
    <row r="557" spans="1:9">
      <c r="A557" s="7">
        <v>553</v>
      </c>
      <c r="B557" s="8" t="s">
        <v>23</v>
      </c>
      <c r="C557" s="8" t="s">
        <v>1369</v>
      </c>
      <c r="D557" s="8" t="s">
        <v>1370</v>
      </c>
      <c r="E557" s="8">
        <v>1</v>
      </c>
      <c r="F557" s="8">
        <v>50700</v>
      </c>
      <c r="G557" s="7">
        <v>15200</v>
      </c>
      <c r="H557" s="8" t="s">
        <v>1371</v>
      </c>
      <c r="I557" s="8" t="s">
        <v>1372</v>
      </c>
    </row>
    <row r="558" spans="1:9">
      <c r="A558" s="7">
        <v>554</v>
      </c>
      <c r="B558" s="8" t="s">
        <v>14</v>
      </c>
      <c r="C558" s="8" t="s">
        <v>1373</v>
      </c>
      <c r="D558" s="8" t="s">
        <v>1374</v>
      </c>
      <c r="E558" s="7">
        <v>1</v>
      </c>
      <c r="F558" s="8">
        <v>31000</v>
      </c>
      <c r="G558" s="7">
        <v>10100</v>
      </c>
      <c r="H558" s="8" t="s">
        <v>1375</v>
      </c>
      <c r="I558" s="59" t="s">
        <v>1376</v>
      </c>
    </row>
    <row r="559" spans="1:9">
      <c r="A559" s="7">
        <v>555</v>
      </c>
      <c r="B559" s="8" t="s">
        <v>20</v>
      </c>
      <c r="C559" s="8" t="s">
        <v>354</v>
      </c>
      <c r="D559" s="8" t="s">
        <v>1377</v>
      </c>
      <c r="E559" s="8">
        <v>1</v>
      </c>
      <c r="F559" s="8">
        <v>44000</v>
      </c>
      <c r="G559" s="7">
        <v>16100</v>
      </c>
      <c r="H559" s="29" t="s">
        <v>1359</v>
      </c>
      <c r="I559" s="59" t="s">
        <v>1378</v>
      </c>
    </row>
    <row r="560" spans="1:9">
      <c r="A560" s="7">
        <v>556</v>
      </c>
      <c r="B560" s="15" t="s">
        <v>59</v>
      </c>
      <c r="C560" s="15" t="s">
        <v>387</v>
      </c>
      <c r="D560" s="18" t="s">
        <v>1379</v>
      </c>
      <c r="E560" s="15">
        <v>1</v>
      </c>
      <c r="F560" s="15">
        <v>175000</v>
      </c>
      <c r="G560" s="15">
        <v>56200</v>
      </c>
      <c r="H560" s="10" t="s">
        <v>840</v>
      </c>
      <c r="I560" s="64" t="s">
        <v>1380</v>
      </c>
    </row>
    <row r="561" spans="1:9">
      <c r="A561" s="7">
        <v>557</v>
      </c>
      <c r="B561" s="15" t="s">
        <v>59</v>
      </c>
      <c r="C561" s="15" t="s">
        <v>387</v>
      </c>
      <c r="D561" s="18" t="s">
        <v>1381</v>
      </c>
      <c r="E561" s="15">
        <v>1</v>
      </c>
      <c r="F561" s="15">
        <v>175000</v>
      </c>
      <c r="G561" s="15">
        <v>56200</v>
      </c>
      <c r="H561" s="15" t="s">
        <v>1382</v>
      </c>
      <c r="I561" s="64" t="s">
        <v>1383</v>
      </c>
    </row>
    <row r="562" spans="1:9">
      <c r="A562" s="7">
        <v>558</v>
      </c>
      <c r="B562" s="10" t="s">
        <v>73</v>
      </c>
      <c r="C562" s="10" t="s">
        <v>475</v>
      </c>
      <c r="D562" s="20" t="s">
        <v>1384</v>
      </c>
      <c r="E562" s="10">
        <v>1</v>
      </c>
      <c r="F562" s="10">
        <v>8100</v>
      </c>
      <c r="G562" s="10">
        <v>1600</v>
      </c>
      <c r="H562" s="29" t="s">
        <v>1385</v>
      </c>
      <c r="I562" s="10">
        <v>96252409</v>
      </c>
    </row>
    <row r="563" spans="1:9">
      <c r="A563" s="7">
        <v>559</v>
      </c>
      <c r="B563" s="10" t="s">
        <v>88</v>
      </c>
      <c r="C563" s="10" t="s">
        <v>472</v>
      </c>
      <c r="D563" s="20" t="s">
        <v>995</v>
      </c>
      <c r="E563" s="10">
        <v>1</v>
      </c>
      <c r="F563" s="10">
        <v>11700</v>
      </c>
      <c r="G563" s="10">
        <v>2200</v>
      </c>
      <c r="H563" s="10" t="s">
        <v>996</v>
      </c>
      <c r="I563" s="14">
        <v>96279894</v>
      </c>
    </row>
    <row r="564" spans="1:9">
      <c r="A564" s="7">
        <v>560</v>
      </c>
      <c r="B564" s="10" t="s">
        <v>88</v>
      </c>
      <c r="C564" s="10" t="s">
        <v>472</v>
      </c>
      <c r="D564" s="20" t="s">
        <v>1386</v>
      </c>
      <c r="E564" s="10">
        <v>1</v>
      </c>
      <c r="F564" s="10">
        <v>11700</v>
      </c>
      <c r="G564" s="10">
        <v>2200</v>
      </c>
      <c r="H564" s="30" t="s">
        <v>1387</v>
      </c>
      <c r="I564" s="10">
        <v>96252411</v>
      </c>
    </row>
    <row r="565" spans="1:9">
      <c r="A565" s="7">
        <v>561</v>
      </c>
      <c r="B565" s="10" t="s">
        <v>73</v>
      </c>
      <c r="C565" s="10" t="s">
        <v>475</v>
      </c>
      <c r="D565" s="20" t="s">
        <v>1388</v>
      </c>
      <c r="E565" s="10">
        <v>1</v>
      </c>
      <c r="F565" s="10">
        <v>7400</v>
      </c>
      <c r="G565" s="10">
        <v>1600</v>
      </c>
      <c r="H565" s="29" t="s">
        <v>1389</v>
      </c>
      <c r="I565" s="10">
        <v>96314411</v>
      </c>
    </row>
    <row r="566" spans="1:9">
      <c r="A566" s="7">
        <v>562</v>
      </c>
      <c r="B566" s="10" t="s">
        <v>65</v>
      </c>
      <c r="C566" s="10" t="s">
        <v>467</v>
      </c>
      <c r="D566" s="20" t="s">
        <v>1053</v>
      </c>
      <c r="E566" s="10">
        <v>1</v>
      </c>
      <c r="F566" s="10">
        <v>3900</v>
      </c>
      <c r="G566" s="10">
        <v>900</v>
      </c>
      <c r="H566" s="10" t="s">
        <v>1054</v>
      </c>
      <c r="I566" s="10">
        <v>96279901</v>
      </c>
    </row>
    <row r="567" spans="1:9">
      <c r="A567" s="7">
        <v>563</v>
      </c>
      <c r="B567" s="10" t="s">
        <v>79</v>
      </c>
      <c r="C567" s="10" t="s">
        <v>616</v>
      </c>
      <c r="D567" s="20" t="s">
        <v>1390</v>
      </c>
      <c r="E567" s="10">
        <v>1</v>
      </c>
      <c r="F567" s="10">
        <v>8000</v>
      </c>
      <c r="G567" s="10">
        <v>3200</v>
      </c>
      <c r="H567" s="10" t="s">
        <v>1391</v>
      </c>
      <c r="I567" s="10">
        <v>96242706</v>
      </c>
    </row>
    <row r="568" spans="1:9">
      <c r="A568" s="7">
        <v>564</v>
      </c>
      <c r="B568" s="10" t="s">
        <v>72</v>
      </c>
      <c r="C568" s="10" t="s">
        <v>677</v>
      </c>
      <c r="D568" s="10" t="s">
        <v>1392</v>
      </c>
      <c r="E568" s="10">
        <v>1</v>
      </c>
      <c r="F568" s="10">
        <v>8000</v>
      </c>
      <c r="G568" s="19">
        <v>1600</v>
      </c>
      <c r="H568" s="29" t="s">
        <v>1389</v>
      </c>
      <c r="I568" s="10" t="s">
        <v>1393</v>
      </c>
    </row>
    <row r="569" spans="1:9">
      <c r="A569" s="7">
        <v>565</v>
      </c>
      <c r="B569" s="10" t="s">
        <v>72</v>
      </c>
      <c r="C569" s="10" t="s">
        <v>677</v>
      </c>
      <c r="D569" s="20" t="s">
        <v>1394</v>
      </c>
      <c r="E569" s="10">
        <v>1</v>
      </c>
      <c r="F569" s="10">
        <v>7000</v>
      </c>
      <c r="G569" s="10">
        <v>3200</v>
      </c>
      <c r="H569" s="31" t="s">
        <v>1037</v>
      </c>
      <c r="I569" s="10">
        <v>96344781</v>
      </c>
    </row>
    <row r="570" spans="1:9">
      <c r="A570" s="7">
        <v>566</v>
      </c>
      <c r="B570" s="10" t="s">
        <v>72</v>
      </c>
      <c r="C570" s="10" t="s">
        <v>677</v>
      </c>
      <c r="D570" s="20" t="s">
        <v>1395</v>
      </c>
      <c r="E570" s="10">
        <v>1</v>
      </c>
      <c r="F570" s="10">
        <v>7000</v>
      </c>
      <c r="G570" s="10">
        <v>1600</v>
      </c>
      <c r="H570" s="29" t="s">
        <v>1396</v>
      </c>
      <c r="I570" s="10">
        <v>96344770</v>
      </c>
    </row>
    <row r="571" spans="1:9">
      <c r="A571" s="7">
        <v>567</v>
      </c>
      <c r="B571" s="10" t="s">
        <v>69</v>
      </c>
      <c r="C571" s="10" t="s">
        <v>677</v>
      </c>
      <c r="D571" s="20" t="s">
        <v>1397</v>
      </c>
      <c r="E571" s="10">
        <v>1</v>
      </c>
      <c r="F571" s="10">
        <v>6500</v>
      </c>
      <c r="G571" s="10">
        <v>1600</v>
      </c>
      <c r="H571" s="29" t="s">
        <v>1309</v>
      </c>
      <c r="I571" s="10">
        <v>96347747</v>
      </c>
    </row>
    <row r="572" spans="1:9">
      <c r="A572" s="7">
        <v>568</v>
      </c>
      <c r="B572" s="10" t="s">
        <v>62</v>
      </c>
      <c r="C572" s="10" t="s">
        <v>701</v>
      </c>
      <c r="D572" s="20" t="s">
        <v>1398</v>
      </c>
      <c r="E572" s="10">
        <v>1</v>
      </c>
      <c r="F572" s="10">
        <v>3000</v>
      </c>
      <c r="G572" s="10">
        <v>900</v>
      </c>
      <c r="H572" s="10" t="s">
        <v>1399</v>
      </c>
      <c r="I572" s="10" t="s">
        <v>1400</v>
      </c>
    </row>
    <row r="573" spans="1:9">
      <c r="A573" s="7">
        <v>569</v>
      </c>
      <c r="B573" s="10" t="s">
        <v>86</v>
      </c>
      <c r="C573" s="10" t="s">
        <v>701</v>
      </c>
      <c r="D573" s="20" t="s">
        <v>1401</v>
      </c>
      <c r="E573" s="10">
        <v>1</v>
      </c>
      <c r="F573" s="10">
        <v>8500</v>
      </c>
      <c r="G573" s="10">
        <v>4000</v>
      </c>
      <c r="H573" s="10" t="s">
        <v>1402</v>
      </c>
      <c r="I573" s="10" t="s">
        <v>1403</v>
      </c>
    </row>
    <row r="574" spans="1:9">
      <c r="A574" s="7">
        <v>570</v>
      </c>
      <c r="B574" s="10" t="s">
        <v>62</v>
      </c>
      <c r="C574" s="10" t="s">
        <v>701</v>
      </c>
      <c r="D574" s="20" t="s">
        <v>1404</v>
      </c>
      <c r="E574" s="10">
        <v>1</v>
      </c>
      <c r="F574" s="10">
        <v>3000</v>
      </c>
      <c r="G574" s="10">
        <v>900</v>
      </c>
      <c r="H574" s="10" t="s">
        <v>1002</v>
      </c>
      <c r="I574" s="10">
        <v>96347753</v>
      </c>
    </row>
    <row r="575" spans="1:9">
      <c r="A575" s="7">
        <v>571</v>
      </c>
      <c r="B575" s="10" t="s">
        <v>89</v>
      </c>
      <c r="C575" s="10" t="s">
        <v>772</v>
      </c>
      <c r="D575" s="20" t="s">
        <v>179</v>
      </c>
      <c r="E575" s="10">
        <v>1</v>
      </c>
      <c r="F575" s="10">
        <v>8700</v>
      </c>
      <c r="G575" s="10">
        <v>3800</v>
      </c>
      <c r="H575" s="10" t="s">
        <v>180</v>
      </c>
      <c r="I575" s="10">
        <v>96254873</v>
      </c>
    </row>
    <row r="576" spans="1:9">
      <c r="A576" s="7">
        <v>572</v>
      </c>
      <c r="B576" s="10" t="s">
        <v>84</v>
      </c>
      <c r="C576" s="10" t="s">
        <v>821</v>
      </c>
      <c r="D576" s="10" t="s">
        <v>1405</v>
      </c>
      <c r="E576" s="24">
        <v>1</v>
      </c>
      <c r="F576" s="10" t="s">
        <v>823</v>
      </c>
      <c r="G576" s="24">
        <v>3200</v>
      </c>
      <c r="H576" s="29" t="s">
        <v>1359</v>
      </c>
      <c r="I576" s="10" t="s">
        <v>1406</v>
      </c>
    </row>
    <row r="577" spans="1:9">
      <c r="A577" s="7">
        <v>573</v>
      </c>
      <c r="B577" s="10" t="s">
        <v>83</v>
      </c>
      <c r="C577" s="10" t="s">
        <v>821</v>
      </c>
      <c r="D577" s="20" t="s">
        <v>1407</v>
      </c>
      <c r="E577" s="24">
        <v>1</v>
      </c>
      <c r="F577" s="10" t="s">
        <v>866</v>
      </c>
      <c r="G577" s="24">
        <v>1600</v>
      </c>
      <c r="H577" s="10" t="s">
        <v>1408</v>
      </c>
      <c r="I577" s="10" t="s">
        <v>1409</v>
      </c>
    </row>
    <row r="578" spans="1:9">
      <c r="A578" s="7">
        <v>574</v>
      </c>
      <c r="B578" s="10" t="s">
        <v>83</v>
      </c>
      <c r="C578" s="10" t="s">
        <v>821</v>
      </c>
      <c r="D578" s="20" t="s">
        <v>1410</v>
      </c>
      <c r="E578" s="24">
        <v>1</v>
      </c>
      <c r="F578" s="10" t="s">
        <v>866</v>
      </c>
      <c r="G578" s="24">
        <v>1600</v>
      </c>
      <c r="H578" s="29" t="s">
        <v>1411</v>
      </c>
      <c r="I578" s="10" t="s">
        <v>1412</v>
      </c>
    </row>
    <row r="579" spans="1:9">
      <c r="A579" s="7">
        <v>575</v>
      </c>
      <c r="B579" s="10">
        <v>150</v>
      </c>
      <c r="C579" s="10" t="s">
        <v>821</v>
      </c>
      <c r="D579" s="20" t="s">
        <v>1413</v>
      </c>
      <c r="E579" s="24">
        <v>1</v>
      </c>
      <c r="F579" s="10" t="s">
        <v>903</v>
      </c>
      <c r="G579" s="24">
        <v>900</v>
      </c>
      <c r="H579" s="29" t="s">
        <v>1359</v>
      </c>
      <c r="I579" s="10" t="s">
        <v>1414</v>
      </c>
    </row>
    <row r="580" spans="1:9">
      <c r="A580" s="7">
        <v>576</v>
      </c>
      <c r="B580" s="10">
        <v>160</v>
      </c>
      <c r="C580" s="10" t="s">
        <v>968</v>
      </c>
      <c r="D580" s="20" t="s">
        <v>1415</v>
      </c>
      <c r="E580" s="24">
        <v>1</v>
      </c>
      <c r="F580" s="10" t="s">
        <v>903</v>
      </c>
      <c r="G580" s="24">
        <v>900</v>
      </c>
      <c r="H580" s="29" t="s">
        <v>1318</v>
      </c>
      <c r="I580" s="10" t="s">
        <v>1416</v>
      </c>
    </row>
    <row r="581" spans="1:9">
      <c r="A581" s="7">
        <v>577</v>
      </c>
      <c r="B581" s="10" t="s">
        <v>114</v>
      </c>
      <c r="C581" s="10" t="s">
        <v>994</v>
      </c>
      <c r="D581" s="20" t="s">
        <v>846</v>
      </c>
      <c r="E581" s="10">
        <v>1</v>
      </c>
      <c r="F581" s="10">
        <v>9800</v>
      </c>
      <c r="G581" s="19">
        <v>1800</v>
      </c>
      <c r="H581" s="10" t="s">
        <v>847</v>
      </c>
      <c r="I581" s="14">
        <v>96252421</v>
      </c>
    </row>
    <row r="582" spans="1:9">
      <c r="A582" s="7">
        <v>578</v>
      </c>
      <c r="B582" s="10" t="s">
        <v>96</v>
      </c>
      <c r="C582" s="10" t="s">
        <v>472</v>
      </c>
      <c r="D582" s="20" t="s">
        <v>1417</v>
      </c>
      <c r="E582" s="10">
        <v>1</v>
      </c>
      <c r="F582" s="10">
        <v>4800</v>
      </c>
      <c r="G582" s="10">
        <v>800</v>
      </c>
      <c r="H582" s="31" t="s">
        <v>1371</v>
      </c>
      <c r="I582" s="10">
        <v>96296846</v>
      </c>
    </row>
    <row r="583" spans="1:9">
      <c r="A583" s="7">
        <v>579</v>
      </c>
      <c r="B583" s="10" t="s">
        <v>103</v>
      </c>
      <c r="C583" s="10" t="s">
        <v>1418</v>
      </c>
      <c r="D583" s="20" t="s">
        <v>1419</v>
      </c>
      <c r="E583" s="10">
        <v>1</v>
      </c>
      <c r="F583" s="10">
        <v>7500</v>
      </c>
      <c r="G583" s="10">
        <v>1600</v>
      </c>
      <c r="H583" s="10" t="s">
        <v>1399</v>
      </c>
      <c r="I583" s="10" t="s">
        <v>1420</v>
      </c>
    </row>
    <row r="584" spans="1:9">
      <c r="A584" s="7">
        <v>580</v>
      </c>
      <c r="B584" s="10" t="s">
        <v>1421</v>
      </c>
      <c r="C584" s="10" t="s">
        <v>681</v>
      </c>
      <c r="D584" s="20" t="s">
        <v>1422</v>
      </c>
      <c r="E584" s="10">
        <v>1</v>
      </c>
      <c r="F584" s="10">
        <v>8800</v>
      </c>
      <c r="G584" s="19">
        <v>1800</v>
      </c>
      <c r="H584" s="29" t="s">
        <v>1423</v>
      </c>
      <c r="I584" s="10" t="s">
        <v>1424</v>
      </c>
    </row>
    <row r="585" spans="1:9">
      <c r="A585" s="7">
        <v>581</v>
      </c>
      <c r="B585" s="10" t="s">
        <v>103</v>
      </c>
      <c r="C585" s="10" t="s">
        <v>1425</v>
      </c>
      <c r="D585" s="20" t="s">
        <v>1426</v>
      </c>
      <c r="E585" s="10">
        <v>1</v>
      </c>
      <c r="F585" s="10">
        <v>6500</v>
      </c>
      <c r="G585" s="10">
        <v>1600</v>
      </c>
      <c r="H585" s="29" t="s">
        <v>1427</v>
      </c>
      <c r="I585" s="10">
        <v>96341991</v>
      </c>
    </row>
    <row r="586" spans="1:9">
      <c r="A586" s="7">
        <v>582</v>
      </c>
      <c r="B586" s="10" t="s">
        <v>97</v>
      </c>
      <c r="C586" s="10" t="s">
        <v>791</v>
      </c>
      <c r="D586" s="20" t="s">
        <v>813</v>
      </c>
      <c r="E586" s="10">
        <v>1</v>
      </c>
      <c r="F586" s="10">
        <v>3500</v>
      </c>
      <c r="G586" s="19">
        <v>800</v>
      </c>
      <c r="H586" s="10" t="s">
        <v>814</v>
      </c>
      <c r="I586" s="10">
        <v>96254869</v>
      </c>
    </row>
    <row r="587" spans="1:9">
      <c r="A587" s="7">
        <v>583</v>
      </c>
      <c r="B587" s="10" t="s">
        <v>97</v>
      </c>
      <c r="C587" s="10" t="s">
        <v>791</v>
      </c>
      <c r="D587" s="20" t="s">
        <v>328</v>
      </c>
      <c r="E587" s="10">
        <v>1</v>
      </c>
      <c r="F587" s="10">
        <v>3500</v>
      </c>
      <c r="G587" s="19">
        <v>800</v>
      </c>
      <c r="H587" s="29" t="s">
        <v>329</v>
      </c>
      <c r="I587" s="10">
        <v>96296349</v>
      </c>
    </row>
    <row r="588" spans="1:9">
      <c r="A588" s="7">
        <v>584</v>
      </c>
      <c r="B588" s="10" t="s">
        <v>111</v>
      </c>
      <c r="C588" s="10" t="s">
        <v>1116</v>
      </c>
      <c r="D588" s="10" t="s">
        <v>1428</v>
      </c>
      <c r="E588" s="10">
        <v>1</v>
      </c>
      <c r="F588" s="10">
        <v>6400</v>
      </c>
      <c r="G588" s="19">
        <v>1800</v>
      </c>
      <c r="H588" s="10" t="s">
        <v>1408</v>
      </c>
      <c r="I588" s="10">
        <v>96254907</v>
      </c>
    </row>
    <row r="589" spans="1:9">
      <c r="A589" s="7">
        <v>585</v>
      </c>
      <c r="B589" s="10" t="s">
        <v>111</v>
      </c>
      <c r="C589" s="10" t="s">
        <v>1116</v>
      </c>
      <c r="D589" s="20" t="s">
        <v>1290</v>
      </c>
      <c r="E589" s="10">
        <v>1</v>
      </c>
      <c r="F589" s="10">
        <v>6400</v>
      </c>
      <c r="G589" s="10">
        <v>1800</v>
      </c>
      <c r="H589" s="29" t="s">
        <v>1121</v>
      </c>
      <c r="I589" s="10">
        <v>96296345</v>
      </c>
    </row>
    <row r="590" spans="1:9">
      <c r="A590" s="7">
        <v>586</v>
      </c>
      <c r="B590" s="10" t="s">
        <v>111</v>
      </c>
      <c r="C590" s="10" t="s">
        <v>1116</v>
      </c>
      <c r="D590" s="20" t="s">
        <v>1291</v>
      </c>
      <c r="E590" s="10">
        <v>1</v>
      </c>
      <c r="F590" s="10">
        <v>6400</v>
      </c>
      <c r="G590" s="19">
        <v>1800</v>
      </c>
      <c r="H590" s="29" t="s">
        <v>1121</v>
      </c>
      <c r="I590" s="10">
        <v>96296344</v>
      </c>
    </row>
    <row r="591" spans="1:9">
      <c r="A591" s="7">
        <v>587</v>
      </c>
      <c r="B591" s="10" t="s">
        <v>1161</v>
      </c>
      <c r="C591" s="10" t="s">
        <v>1155</v>
      </c>
      <c r="D591" s="20" t="s">
        <v>1429</v>
      </c>
      <c r="E591" s="24">
        <v>1</v>
      </c>
      <c r="F591" s="10" t="s">
        <v>823</v>
      </c>
      <c r="G591" s="24">
        <v>1600</v>
      </c>
      <c r="H591" s="31" t="s">
        <v>1430</v>
      </c>
      <c r="I591" s="10" t="s">
        <v>1431</v>
      </c>
    </row>
    <row r="592" spans="1:9">
      <c r="A592" s="7">
        <v>588</v>
      </c>
      <c r="B592" s="10" t="s">
        <v>121</v>
      </c>
      <c r="C592" s="10" t="s">
        <v>1239</v>
      </c>
      <c r="D592" s="20" t="s">
        <v>1432</v>
      </c>
      <c r="E592" s="10">
        <v>1</v>
      </c>
      <c r="F592" s="10">
        <v>10800</v>
      </c>
      <c r="G592" s="10">
        <v>3200</v>
      </c>
      <c r="H592" s="10" t="s">
        <v>1225</v>
      </c>
      <c r="I592" s="10">
        <v>96242601</v>
      </c>
    </row>
    <row r="593" spans="1:9">
      <c r="A593" s="7">
        <v>589</v>
      </c>
      <c r="B593" s="10" t="s">
        <v>119</v>
      </c>
      <c r="C593" s="10" t="s">
        <v>1277</v>
      </c>
      <c r="D593" s="20" t="s">
        <v>1433</v>
      </c>
      <c r="E593" s="10">
        <v>1</v>
      </c>
      <c r="F593" s="10">
        <v>9200</v>
      </c>
      <c r="G593" s="10">
        <v>3200</v>
      </c>
      <c r="H593" s="29" t="s">
        <v>1434</v>
      </c>
      <c r="I593" s="10">
        <v>96254889</v>
      </c>
    </row>
    <row r="594" spans="1:9">
      <c r="A594" s="7">
        <v>590</v>
      </c>
      <c r="B594" s="10" t="s">
        <v>88</v>
      </c>
      <c r="C594" s="10" t="s">
        <v>472</v>
      </c>
      <c r="D594" s="20" t="s">
        <v>1435</v>
      </c>
      <c r="E594" s="10">
        <v>1</v>
      </c>
      <c r="F594" s="10">
        <v>12200</v>
      </c>
      <c r="G594" s="10">
        <v>3800</v>
      </c>
      <c r="H594" s="10" t="s">
        <v>804</v>
      </c>
      <c r="I594" s="10">
        <v>96252450</v>
      </c>
    </row>
    <row r="595" spans="1:9">
      <c r="A595" s="7">
        <v>591</v>
      </c>
      <c r="B595" s="10" t="s">
        <v>88</v>
      </c>
      <c r="C595" s="10" t="s">
        <v>472</v>
      </c>
      <c r="D595" s="20" t="s">
        <v>1436</v>
      </c>
      <c r="E595" s="10">
        <v>1</v>
      </c>
      <c r="F595" s="10">
        <v>11700</v>
      </c>
      <c r="G595" s="10">
        <v>2200</v>
      </c>
      <c r="H595" s="10" t="s">
        <v>1437</v>
      </c>
      <c r="I595" s="10">
        <v>96387487</v>
      </c>
    </row>
    <row r="596" spans="1:9">
      <c r="A596" s="7">
        <v>592</v>
      </c>
      <c r="B596" s="10" t="s">
        <v>68</v>
      </c>
      <c r="C596" s="10" t="s">
        <v>472</v>
      </c>
      <c r="D596" s="20" t="s">
        <v>1438</v>
      </c>
      <c r="E596" s="10">
        <v>1</v>
      </c>
      <c r="F596" s="10">
        <v>8600</v>
      </c>
      <c r="G596" s="19">
        <v>1600</v>
      </c>
      <c r="H596" s="10" t="s">
        <v>485</v>
      </c>
      <c r="I596" s="10">
        <v>96314398</v>
      </c>
    </row>
    <row r="597" spans="1:9">
      <c r="A597" s="7">
        <v>593</v>
      </c>
      <c r="B597" s="10" t="s">
        <v>70</v>
      </c>
      <c r="C597" s="10" t="s">
        <v>472</v>
      </c>
      <c r="D597" s="20" t="s">
        <v>1439</v>
      </c>
      <c r="E597" s="10">
        <v>1</v>
      </c>
      <c r="F597" s="10">
        <v>8400</v>
      </c>
      <c r="G597" s="10">
        <v>1600</v>
      </c>
      <c r="H597" s="10" t="s">
        <v>1440</v>
      </c>
      <c r="I597" s="10">
        <v>96279884</v>
      </c>
    </row>
    <row r="598" spans="1:9">
      <c r="A598" s="7">
        <v>594</v>
      </c>
      <c r="B598" s="10" t="s">
        <v>79</v>
      </c>
      <c r="C598" s="10" t="s">
        <v>616</v>
      </c>
      <c r="D598" s="20" t="s">
        <v>1441</v>
      </c>
      <c r="E598" s="10">
        <v>1</v>
      </c>
      <c r="F598" s="10">
        <v>8200</v>
      </c>
      <c r="G598" s="10">
        <v>1600</v>
      </c>
      <c r="H598" s="29" t="s">
        <v>1442</v>
      </c>
      <c r="I598" s="10">
        <v>96327650</v>
      </c>
    </row>
    <row r="599" spans="1:9">
      <c r="A599" s="7">
        <v>595</v>
      </c>
      <c r="B599" s="10">
        <v>165</v>
      </c>
      <c r="C599" s="10" t="s">
        <v>616</v>
      </c>
      <c r="D599" s="10" t="s">
        <v>1443</v>
      </c>
      <c r="E599" s="10">
        <v>1</v>
      </c>
      <c r="F599" s="10">
        <v>7400</v>
      </c>
      <c r="G599" s="19">
        <v>1600</v>
      </c>
      <c r="H599" s="10" t="s">
        <v>1444</v>
      </c>
      <c r="I599" s="10">
        <v>96242721</v>
      </c>
    </row>
    <row r="600" spans="1:9">
      <c r="A600" s="7">
        <v>596</v>
      </c>
      <c r="B600" s="10" t="s">
        <v>121</v>
      </c>
      <c r="C600" s="10" t="s">
        <v>1239</v>
      </c>
      <c r="D600" s="20" t="s">
        <v>1445</v>
      </c>
      <c r="E600" s="10">
        <v>1</v>
      </c>
      <c r="F600" s="10">
        <v>10700</v>
      </c>
      <c r="G600" s="10">
        <v>3200</v>
      </c>
      <c r="H600" s="10" t="s">
        <v>1446</v>
      </c>
      <c r="I600" s="10">
        <v>96242605</v>
      </c>
    </row>
    <row r="601" spans="1:9">
      <c r="A601" s="7">
        <v>597</v>
      </c>
      <c r="B601" s="10" t="s">
        <v>125</v>
      </c>
      <c r="C601" s="10" t="s">
        <v>1261</v>
      </c>
      <c r="D601" s="20" t="s">
        <v>1447</v>
      </c>
      <c r="E601" s="10">
        <v>1</v>
      </c>
      <c r="F601" s="10">
        <v>12000</v>
      </c>
      <c r="G601" s="10">
        <v>3200</v>
      </c>
      <c r="H601" s="10" t="s">
        <v>1448</v>
      </c>
      <c r="I601" s="10">
        <v>96327657</v>
      </c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第一批录入系统财政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旺财</cp:lastModifiedBy>
  <dcterms:created xsi:type="dcterms:W3CDTF">2020-09-23T00:47:00Z</dcterms:created>
  <dcterms:modified xsi:type="dcterms:W3CDTF">2021-11-30T10:06:06Z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eadingLayout">
    <vt:bool>true</vt:bool>
  </property>
  <property fmtid="{D5CDD505-2E9C-101B-9397-08002B2CF9AE}" pid="4" name="ICV">
    <vt:lpwstr>41F06FC2322041489715679522F703BE</vt:lpwstr>
  </property>
</Properties>
</file>