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592.848（中央1200）" sheetId="1" r:id="rId1"/>
  </sheets>
  <calcPr calcId="144525"/>
</workbook>
</file>

<file path=xl/sharedStrings.xml><?xml version="1.0" encoding="utf-8"?>
<sst xmlns="http://schemas.openxmlformats.org/spreadsheetml/2006/main" count="999">
  <si>
    <t>中央财政2019年农机购置补贴核实结果汇总表（3-4kg/s自走履带式谷物联合收割机（全喂入）</t>
  </si>
  <si>
    <t>填报单位:（章）新密市农机购置补贴工作领导小组                                                      时间：2019年</t>
  </si>
  <si>
    <t>分档名称</t>
  </si>
  <si>
    <t>机具生产
厂家</t>
  </si>
  <si>
    <t>购机者姓名
（组织名称）</t>
  </si>
  <si>
    <t>购置
台数</t>
  </si>
  <si>
    <t>购机价格（元）</t>
  </si>
  <si>
    <t>国补金额（元）</t>
  </si>
  <si>
    <t>经销商</t>
  </si>
  <si>
    <t>详细地址</t>
  </si>
  <si>
    <t>3-4kg/s自走履带式谷物联合收割机（全喂入）</t>
  </si>
  <si>
    <t>农友</t>
  </si>
  <si>
    <t>韩全伟</t>
  </si>
  <si>
    <t>万通</t>
  </si>
  <si>
    <t>袁庄乡龙泉寺村韩家009号</t>
  </si>
  <si>
    <t>合计</t>
  </si>
  <si>
    <t>注：此表由市购机补贴工作领导小组填报。</t>
  </si>
  <si>
    <t>中央财政2019年农机购置补贴核实结果汇总表（3-4kg/s自走履带式谷物联合收割机）</t>
  </si>
  <si>
    <t>3-4kg/s自走履带式谷物联合收割机</t>
  </si>
  <si>
    <t>沃得</t>
  </si>
  <si>
    <t>张占锋</t>
  </si>
  <si>
    <t>牛店镇月台村街南135号</t>
  </si>
  <si>
    <t>中央财政2019年农机购置补贴核实结果汇总表（4kg/s及以上自走履带式谷物联合收割机（全喂入））</t>
  </si>
  <si>
    <t>4kg/s及以上自走履带式谷物联合收割机（全喂入）</t>
  </si>
  <si>
    <t>新密市海松农机专业合作社</t>
  </si>
  <si>
    <t>来集镇裴沟村</t>
  </si>
  <si>
    <t>中央财政2019年农机购置补贴核实结果汇总表（4kg/s及以上自走履带式油菜籽粒收获机）</t>
  </si>
  <si>
    <t>4kg/s及以上自走履带式油菜籽粒收获机</t>
  </si>
  <si>
    <t>卢帅利</t>
  </si>
  <si>
    <t>岳村镇尹村村竹园6号</t>
  </si>
  <si>
    <t>4kg/s及以上自走履带式油菜籽收获机</t>
  </si>
  <si>
    <t>李银长</t>
  </si>
  <si>
    <t>矿区裴沟街1号院</t>
  </si>
  <si>
    <t>张青锋</t>
  </si>
  <si>
    <t>大隗镇侯庄村东头251号</t>
  </si>
  <si>
    <t>中央财政2019年农机购置补贴核实结果汇总表（2行摘穗剥皮型自走式玉米收获机）</t>
  </si>
  <si>
    <t>2行摘穗剥皮型自走式玉米收获机</t>
  </si>
  <si>
    <t>道依茨法尔</t>
  </si>
  <si>
    <t>赵振峰</t>
  </si>
  <si>
    <t>白寨镇三岔口村核桃树坡78号</t>
  </si>
  <si>
    <t>中央财政2019年农机购置补贴核实结果汇总表（3行摘穗剥皮型自走式玉米收获机）</t>
  </si>
  <si>
    <t>3行摘穗剥皮型自走式玉米收获机</t>
  </si>
  <si>
    <t>豪丰</t>
  </si>
  <si>
    <t>张国增</t>
  </si>
  <si>
    <t>大隗镇双楼村韩北1号付1号</t>
  </si>
  <si>
    <t>郑州中联</t>
  </si>
  <si>
    <t>张文峰</t>
  </si>
  <si>
    <t>牛店镇小寨村王路营84号</t>
  </si>
  <si>
    <t>武清亮</t>
  </si>
  <si>
    <t>牛店镇李湾村三股槐58号</t>
  </si>
  <si>
    <t>王喜军</t>
  </si>
  <si>
    <t>曲梁乡田庄村王岗72号</t>
  </si>
  <si>
    <t>王文学</t>
  </si>
  <si>
    <t>青屏街办事处农业路10号院1号楼105号</t>
  </si>
  <si>
    <t>丁小林</t>
  </si>
  <si>
    <t>牛店镇牛店村东街20号</t>
  </si>
  <si>
    <t>段松锋</t>
  </si>
  <si>
    <t>牛店镇牛店村西街59号付1号</t>
  </si>
  <si>
    <t>张朋军</t>
  </si>
  <si>
    <t>城关镇西瓦店村张家沟39号</t>
  </si>
  <si>
    <t>柴国军</t>
  </si>
  <si>
    <t>新华路办事处南密新路4号院</t>
  </si>
  <si>
    <t>郭中振</t>
  </si>
  <si>
    <t>牛店镇月台村街北93号</t>
  </si>
  <si>
    <t>王云峰</t>
  </si>
  <si>
    <t>平陌镇界河村皂角沟63号</t>
  </si>
  <si>
    <t>常云超</t>
  </si>
  <si>
    <t>牛店镇石匠窑村侯拐174号</t>
  </si>
  <si>
    <t>岳广亚</t>
  </si>
  <si>
    <t>大隗镇张庄村寨上</t>
  </si>
  <si>
    <t>岳瑞超</t>
  </si>
  <si>
    <t>大隗镇张庄村寨上87号</t>
  </si>
  <si>
    <t>新密市建鑫农机专业合作社</t>
  </si>
  <si>
    <t>曲梁乡草岗村草岗317号</t>
  </si>
  <si>
    <t>曲梁乡草岗村草岗318号</t>
  </si>
  <si>
    <t>张晓东</t>
  </si>
  <si>
    <t>牛店镇牛店村中街63号</t>
  </si>
  <si>
    <t>新密市刘寨镇兴民农机服务专业合作社</t>
  </si>
  <si>
    <t>刘寨镇宋寨村</t>
  </si>
  <si>
    <t>崔遂山</t>
  </si>
  <si>
    <t>刘寨镇宋寨村大薛庄86号</t>
  </si>
  <si>
    <t>新密市沃土新惠农机专业合作社</t>
  </si>
  <si>
    <t>曲梁乡蒋坡村</t>
  </si>
  <si>
    <t>蔡怀钦</t>
  </si>
  <si>
    <t>牛店镇武村村曹寨121号</t>
  </si>
  <si>
    <t>新密市夏耕农机专业合作社</t>
  </si>
  <si>
    <t>牛店镇南龙村七组</t>
  </si>
  <si>
    <t>徐云鹏</t>
  </si>
  <si>
    <t>刘寨镇张庄村寨西2号</t>
  </si>
  <si>
    <t>胡彦成</t>
  </si>
  <si>
    <t>超化镇王村村王村街517号</t>
  </si>
  <si>
    <t>杨建忠</t>
  </si>
  <si>
    <t>大隗镇大隗村南街109号</t>
  </si>
  <si>
    <t>夏建峰</t>
  </si>
  <si>
    <t>韦国政</t>
  </si>
  <si>
    <t>来集镇翟坡村西顶38号</t>
  </si>
  <si>
    <t>张亚磊</t>
  </si>
  <si>
    <t>城关镇楚沟村张家门77号</t>
  </si>
  <si>
    <t>张宗乾</t>
  </si>
  <si>
    <t>新密市城关镇乾龙农机专业合作社</t>
  </si>
  <si>
    <t>城关镇楚沟村</t>
  </si>
  <si>
    <t>新密市喜耕田农机专业合作社</t>
  </si>
  <si>
    <t>苟堂镇九龙嘴村</t>
  </si>
  <si>
    <t>孙石战</t>
  </si>
  <si>
    <t>尖山乡范村村范村45号</t>
  </si>
  <si>
    <t>闫三旦</t>
  </si>
  <si>
    <t>牛店镇南龙村闫家门29号</t>
  </si>
  <si>
    <t>李玉卿</t>
  </si>
  <si>
    <t>苟堂镇关口村段沟123号</t>
  </si>
  <si>
    <t>郑州三中</t>
  </si>
  <si>
    <t>樊二平</t>
  </si>
  <si>
    <t>郑州三中收获实业有限公司</t>
  </si>
  <si>
    <t>刘寨镇赵沟村张庄20号</t>
  </si>
  <si>
    <t>刘彦标</t>
  </si>
  <si>
    <t>苟堂镇张寨村王寨沟97号</t>
  </si>
  <si>
    <t>赵遂锋</t>
  </si>
  <si>
    <t>大隗镇双楼村徐北137号</t>
  </si>
  <si>
    <t>吕化来</t>
  </si>
  <si>
    <t>刘寨镇率楼村王家门47号</t>
  </si>
  <si>
    <t>李中央</t>
  </si>
  <si>
    <t>新密市苟堂镇关口村段沟120号</t>
  </si>
  <si>
    <t>李新豪</t>
  </si>
  <si>
    <t>新密市苟堂镇关口村关口街393号</t>
  </si>
  <si>
    <t>新密市恒基农机专业合作社</t>
  </si>
  <si>
    <t>新密市来集镇岳岗村</t>
  </si>
  <si>
    <t>郭海展</t>
  </si>
  <si>
    <t>新密市来集镇岳岗村岗西13号</t>
  </si>
  <si>
    <t>郭福钦</t>
  </si>
  <si>
    <t>王继磊</t>
  </si>
  <si>
    <t>新密市来集镇裴沟村东庄沟50号</t>
  </si>
  <si>
    <t>新密市来集镇裴沟村</t>
  </si>
  <si>
    <t>周发成</t>
  </si>
  <si>
    <t>岳村镇任岗村白石坡37号</t>
  </si>
  <si>
    <t>中央财政2019年农机购置补贴核实结果汇总表（4行摘穗剥皮型自走式玉米收获机）</t>
  </si>
  <si>
    <t>4行摘穗剥皮型自走式玉米收获机</t>
  </si>
  <si>
    <t>河北英虎</t>
  </si>
  <si>
    <t>樊运锋</t>
  </si>
  <si>
    <t>新郑市路通农机有限公司</t>
  </si>
  <si>
    <t>曲梁镇大樊庄村南下沟34号</t>
  </si>
  <si>
    <t>泰利农王</t>
  </si>
  <si>
    <t>侯建峰</t>
  </si>
  <si>
    <t>焦作泰利机械制造股份有限公司</t>
  </si>
  <si>
    <t>大隗镇侯庄村北队97号</t>
  </si>
  <si>
    <t>樊晓刚</t>
  </si>
  <si>
    <t>曲梁镇大樊庄村大樊庄89号</t>
  </si>
  <si>
    <t>中央财政2019年农机购置补贴核实结果汇总表（7kg/s及以上自走轮式谷物联合收割机（全喂入））</t>
  </si>
  <si>
    <t>7kg/s及以上自走轮式谷物联合收割机（全喂入）</t>
  </si>
  <si>
    <t>中联重机</t>
  </si>
  <si>
    <t>桑会磊</t>
  </si>
  <si>
    <t>城关镇湾子河村桑地滩115号</t>
  </si>
  <si>
    <t>7kg/s及以上自走轮式谷物联合收割机</t>
  </si>
  <si>
    <t>中联重科</t>
  </si>
  <si>
    <t>李营章</t>
  </si>
  <si>
    <t>刘寨镇王沟村西沟21号</t>
  </si>
  <si>
    <t>张文杰</t>
  </si>
  <si>
    <t>牛店镇小寨村王路营72号</t>
  </si>
  <si>
    <t>蔡文义</t>
  </si>
  <si>
    <t>牛店镇小寨村铁匠炉41号</t>
  </si>
  <si>
    <t>张勇涛</t>
  </si>
  <si>
    <t>大隗镇双楼村韩北108号</t>
  </si>
  <si>
    <t>雷沃</t>
  </si>
  <si>
    <t>新密市建峰农机专业合作社</t>
  </si>
  <si>
    <t>河南省谷雨农机有限公司</t>
  </si>
  <si>
    <t>大隗镇侯庄村北队</t>
  </si>
  <si>
    <t>河南省谷雨春农机有限公司</t>
  </si>
  <si>
    <t>慎治军</t>
  </si>
  <si>
    <t>牛店镇牛店村中街90号</t>
  </si>
  <si>
    <t>周学年</t>
  </si>
  <si>
    <t>牛店镇小寨村王路营142号</t>
  </si>
  <si>
    <t>李冠军</t>
  </si>
  <si>
    <t>牛店镇牛店村西街63号</t>
  </si>
  <si>
    <t>王进举</t>
  </si>
  <si>
    <t>牛店镇古角村西南29号</t>
  </si>
  <si>
    <t>徐建设</t>
  </si>
  <si>
    <t>大隗镇双楼村徐南55号付1号</t>
  </si>
  <si>
    <t>樊炎均</t>
  </si>
  <si>
    <t>苟堂镇关口村关口街146号</t>
  </si>
  <si>
    <t>朱建设</t>
  </si>
  <si>
    <t>曲梁乡尚庄村韩家77号</t>
  </si>
  <si>
    <t>中央财政2019年农机购置补贴核实结果汇总表（20-30马力两轮驱动拖拉机）</t>
  </si>
  <si>
    <t>20-30马力两轮驱动拖拉机</t>
  </si>
  <si>
    <t>洛阳一拖</t>
  </si>
  <si>
    <t>白彦明</t>
  </si>
  <si>
    <t>洛阳耕晖</t>
  </si>
  <si>
    <t>白寨镇光武陈村白家23号</t>
  </si>
  <si>
    <t>中央财政2019年农机购置补贴核实结果汇总表（40-50马力两轮驱动拖拉机）</t>
  </si>
  <si>
    <t>40-50马力两轮驱动拖拉机</t>
  </si>
  <si>
    <t>时风</t>
  </si>
  <si>
    <t>王建伟</t>
  </si>
  <si>
    <t>宏马</t>
  </si>
  <si>
    <t>刘寨镇东马庄村竹园10号</t>
  </si>
  <si>
    <t>洛泰红</t>
  </si>
  <si>
    <t>侯晓刚</t>
  </si>
  <si>
    <t>牛店镇石匠窑村上河7号</t>
  </si>
  <si>
    <t>马建超</t>
  </si>
  <si>
    <t>曲梁乡河西村裂腰14号</t>
  </si>
  <si>
    <t>泰山</t>
  </si>
  <si>
    <t>王晓强</t>
  </si>
  <si>
    <t>顺民</t>
  </si>
  <si>
    <t>大隗镇孙沟村中门21号</t>
  </si>
  <si>
    <t>马国勋</t>
  </si>
  <si>
    <t>曲梁乡河西村河西71号</t>
  </si>
  <si>
    <t>李文军</t>
  </si>
  <si>
    <t>登封市农村机械有限公司</t>
  </si>
  <si>
    <t>尖山乡米村村米村70号</t>
  </si>
  <si>
    <t>王西庆</t>
  </si>
  <si>
    <t>曲梁镇坡刘村坡刘203号</t>
  </si>
  <si>
    <t>中央财政2019年农机购置补贴核实结果汇总表（50-60马力两轮驱动拖拉机）</t>
  </si>
  <si>
    <t>50-60马力两轮驱动拖拉机</t>
  </si>
  <si>
    <t>郑万彬</t>
  </si>
  <si>
    <t>白寨镇黑峪沟村庙东坡30号</t>
  </si>
  <si>
    <t>鲁中</t>
  </si>
  <si>
    <t>宋广明</t>
  </si>
  <si>
    <t>岳村镇马沟村马沟20号</t>
  </si>
  <si>
    <t>泰鸿</t>
  </si>
  <si>
    <t>于金龙</t>
  </si>
  <si>
    <t>岳村镇司家门村赵家沟35号</t>
  </si>
  <si>
    <t>周国军</t>
  </si>
  <si>
    <t>牛店镇宝泉村西南角50号</t>
  </si>
  <si>
    <t>樊松亮</t>
  </si>
  <si>
    <t>许昌市鑫田农机有限公司</t>
  </si>
  <si>
    <t>曲梁乡大樊庄村大樊庄136号</t>
  </si>
  <si>
    <t>张松峰</t>
  </si>
  <si>
    <t>中牟县国泰农机商店</t>
  </si>
  <si>
    <t>刘寨镇张庄村史沟44号</t>
  </si>
  <si>
    <t>李花志</t>
  </si>
  <si>
    <t>牛店镇石匠窑村石西44号</t>
  </si>
  <si>
    <t>赵再成</t>
  </si>
  <si>
    <t>岳村镇赵寨村丁庄158号</t>
  </si>
  <si>
    <t>韩炎锋</t>
  </si>
  <si>
    <t>第二</t>
  </si>
  <si>
    <t>袁庄乡龙泉寺村韩家032</t>
  </si>
  <si>
    <t>张来运</t>
  </si>
  <si>
    <t>大隗镇陈庄村集上83号</t>
  </si>
  <si>
    <t>李世虎</t>
  </si>
  <si>
    <t>刘寨镇水竹园村水竹园16号</t>
  </si>
  <si>
    <t>郑观卿</t>
  </si>
  <si>
    <t>岳村镇苇园村周脑上河38号</t>
  </si>
  <si>
    <t>张富立</t>
  </si>
  <si>
    <t>米村镇蔓菁峪村高家门62号</t>
  </si>
  <si>
    <t>王振甫</t>
  </si>
  <si>
    <t>大隗镇孙沟村中门8号</t>
  </si>
  <si>
    <t>刘建卫</t>
  </si>
  <si>
    <t>大隗镇何屯村后菜园32号</t>
  </si>
  <si>
    <t>李新恒</t>
  </si>
  <si>
    <t>郑州第二农机</t>
  </si>
  <si>
    <t>新密市米村镇月寨村后门32号</t>
  </si>
  <si>
    <t>刘国强</t>
  </si>
  <si>
    <t>新密市西大街办事处下庄河社区居委会周湾48号</t>
  </si>
  <si>
    <t>王万年</t>
  </si>
  <si>
    <t>新密市来集镇裴沟村东庄沟53号</t>
  </si>
  <si>
    <t>徐丙昌</t>
  </si>
  <si>
    <t>苟堂镇劝门村徐庄10号</t>
  </si>
  <si>
    <t>陈跃利</t>
  </si>
  <si>
    <t>青屏街办事处徐家岗5号</t>
  </si>
  <si>
    <t>中央财政2019年农机购置补贴核实结果汇总表（100马力及以上两轮驱动拖拉机）</t>
  </si>
  <si>
    <t>100马力及以上两轮驱动拖拉机</t>
  </si>
  <si>
    <t>张喜财</t>
  </si>
  <si>
    <t>大隗镇双楼村韩北95号</t>
  </si>
  <si>
    <t>中央财政2019年农机购置补贴核实结果汇总表（40-50马力四轮驱动拖拉机）</t>
  </si>
  <si>
    <t>40-50马力四轮驱动拖拉机</t>
  </si>
  <si>
    <t>李菊红</t>
  </si>
  <si>
    <t>郑州第二农机股份有限公司</t>
  </si>
  <si>
    <t>刘寨镇水竹园村孟口园13号</t>
  </si>
  <si>
    <t>杨振甫</t>
  </si>
  <si>
    <t>来集镇杨家门村染坊门34号</t>
  </si>
  <si>
    <t>新密市红雷农业开发有限公司</t>
  </si>
  <si>
    <t>平陌镇大坡村王家门5号</t>
  </si>
  <si>
    <t>刘江涛</t>
  </si>
  <si>
    <t>大隗镇何屯村后菜园36号</t>
  </si>
  <si>
    <t>王晓玉</t>
  </si>
  <si>
    <t>大隗镇振北回族村王家门148号</t>
  </si>
  <si>
    <t>王富安</t>
  </si>
  <si>
    <t>大隗镇孙沟村中门34号</t>
  </si>
  <si>
    <t>郑百森</t>
  </si>
  <si>
    <t>岳村镇岗坡村岗坡49号</t>
  </si>
  <si>
    <t>卢海超</t>
  </si>
  <si>
    <t>刘寨镇八里岔村卢家门1号</t>
  </si>
  <si>
    <t>瑞得</t>
  </si>
  <si>
    <t>尚志强</t>
  </si>
  <si>
    <t>洋林</t>
  </si>
  <si>
    <t>城关镇楚沟村尚家庄17号</t>
  </si>
  <si>
    <t>王海松</t>
  </si>
  <si>
    <t>中央财政2019年农机购置补贴核实结果汇总表（50-60马力四轮驱动拖拉机）</t>
  </si>
  <si>
    <t>50-60马力四轮驱动拖拉机</t>
  </si>
  <si>
    <t>刘跟上</t>
  </si>
  <si>
    <t>牛店镇张湾村台子门176号</t>
  </si>
  <si>
    <t>李春战</t>
  </si>
  <si>
    <t>牛店镇石匠窑村石西25号</t>
  </si>
  <si>
    <t>张金义</t>
  </si>
  <si>
    <t>郑州第二农机有限公司</t>
  </si>
  <si>
    <t>苟堂镇靳寨村张小寨166号</t>
  </si>
  <si>
    <t>张群伟</t>
  </si>
  <si>
    <t>牛店镇张湾村台子门56号</t>
  </si>
  <si>
    <t>张彦召</t>
  </si>
  <si>
    <t>刘寨镇观音堂张庵37号</t>
  </si>
  <si>
    <t>陈振营</t>
  </si>
  <si>
    <t>来集镇宋楼村琥子岭54号附1号</t>
  </si>
  <si>
    <t>郑建敏</t>
  </si>
  <si>
    <t>来集镇马沟村石板沟039号</t>
  </si>
  <si>
    <t>张红波</t>
  </si>
  <si>
    <t>来集镇桧树亭村庙前8号</t>
  </si>
  <si>
    <t>郑伟涛</t>
  </si>
  <si>
    <t>岳村镇马寨村糖坊25号</t>
  </si>
  <si>
    <t>吕晓亮</t>
  </si>
  <si>
    <t>刘寨镇观音堂村小王沟东85号</t>
  </si>
  <si>
    <t>江苏常州</t>
  </si>
  <si>
    <t>河南泓润园林有限公司</t>
  </si>
  <si>
    <t>刘寨镇大鸿路</t>
  </si>
  <si>
    <t>王银灿</t>
  </si>
  <si>
    <t>大隗镇黄湾寨村拾口125号</t>
  </si>
  <si>
    <t>袁富德</t>
  </si>
  <si>
    <t>苟堂镇小刘寨村小刘寨124号</t>
  </si>
  <si>
    <t>许昌鑫田农机有限公司</t>
  </si>
  <si>
    <t>张银辉</t>
  </si>
  <si>
    <t>苟堂镇关口村关口街81号</t>
  </si>
  <si>
    <t>马官锋</t>
  </si>
  <si>
    <t>刘寨镇西马庄村前马庄17号</t>
  </si>
  <si>
    <t>华博</t>
  </si>
  <si>
    <t>付晓军</t>
  </si>
  <si>
    <t>牛店镇宝泉村土窑洞27号</t>
  </si>
  <si>
    <t>张留黑</t>
  </si>
  <si>
    <t>大隗镇侯庄村沟北3号</t>
  </si>
  <si>
    <t>张丙灿</t>
  </si>
  <si>
    <t>大隗镇陈庄村集上46号</t>
  </si>
  <si>
    <t>陈振民</t>
  </si>
  <si>
    <t>城关镇楚沟村楚沟5号</t>
  </si>
  <si>
    <t>郑晓帅</t>
  </si>
  <si>
    <t>岳村镇岗坡村岗坡3号</t>
  </si>
  <si>
    <t>郝振锋</t>
  </si>
  <si>
    <t>牛店镇助泉寺村牛窑25号</t>
  </si>
  <si>
    <t>任牛套</t>
  </si>
  <si>
    <t>岳村镇苇园村周脑下河24号</t>
  </si>
  <si>
    <t>郝铁军</t>
  </si>
  <si>
    <t>牛店镇闫沟村闫沟35号</t>
  </si>
  <si>
    <t>双力</t>
  </si>
  <si>
    <t>新密市锦昌农机服务专业合作社</t>
  </si>
  <si>
    <t>超化镇湖地村</t>
  </si>
  <si>
    <t>郑州奥力热工机械制造有限公司</t>
  </si>
  <si>
    <t>米村镇杨岗村</t>
  </si>
  <si>
    <t>任根党</t>
  </si>
  <si>
    <t>白寨镇寨沟村任庄34号</t>
  </si>
  <si>
    <t>新密市风尚种植专业合作社</t>
  </si>
  <si>
    <t>新密市曲梁镇大樊庄村</t>
  </si>
  <si>
    <t>大隗镇黄湾寨村里沟161号</t>
  </si>
  <si>
    <t>王保辰</t>
  </si>
  <si>
    <t>中牟县国泰</t>
  </si>
  <si>
    <t>大隗镇黄湾寨村前门68号</t>
  </si>
  <si>
    <t>王朝锋</t>
  </si>
  <si>
    <t>米村镇慎窑村慎窑163号</t>
  </si>
  <si>
    <t>朱会涛</t>
  </si>
  <si>
    <t>曲梁镇庙朱村王庄244号</t>
  </si>
  <si>
    <t>蒋春亮</t>
  </si>
  <si>
    <t>新密市米村镇月寨村蒋湾门26号</t>
  </si>
  <si>
    <t>乔富岭</t>
  </si>
  <si>
    <t>大隗镇张庄村南沟33号付1号</t>
  </si>
  <si>
    <t>牛青州</t>
  </si>
  <si>
    <t>曲梁镇下牛村西南地093号</t>
  </si>
  <si>
    <t>中央财政2019年农机购置补贴核实结果汇总表（60-70马力四轮驱动拖拉机）</t>
  </si>
  <si>
    <t>60-70马力四轮驱动拖拉机</t>
  </si>
  <si>
    <t>吴大进</t>
  </si>
  <si>
    <t>苟堂镇张门村张门140号</t>
  </si>
  <si>
    <t>李志刚</t>
  </si>
  <si>
    <t>刘寨镇水竹园村北沟10号</t>
  </si>
  <si>
    <t>赵马套</t>
  </si>
  <si>
    <t>袁庄乡姜沟村赵家门031</t>
  </si>
  <si>
    <t>于顺杰</t>
  </si>
  <si>
    <t>岳村镇司家门村东坡寨2号</t>
  </si>
  <si>
    <t>王智贤</t>
  </si>
  <si>
    <t>中牟县国泰商店</t>
  </si>
  <si>
    <t>刘寨镇宋寨村柿树湾98号</t>
  </si>
  <si>
    <t>张新年</t>
  </si>
  <si>
    <t>白寨镇张楼沟村张楼沟33号</t>
  </si>
  <si>
    <t>杨少领</t>
  </si>
  <si>
    <t>平陌镇马门村杨家门35号</t>
  </si>
  <si>
    <t>米海木</t>
  </si>
  <si>
    <t>牛店镇牛店村东园36号</t>
  </si>
  <si>
    <t>李书营</t>
  </si>
  <si>
    <t>平陌镇香山村车子岭12号</t>
  </si>
  <si>
    <t>樊新房</t>
  </si>
  <si>
    <t>曲梁镇大樊庄村程庄17号</t>
  </si>
  <si>
    <t>吕国现</t>
  </si>
  <si>
    <t>刘寨镇观音堂村小王沟东23号</t>
  </si>
  <si>
    <t>石建强</t>
  </si>
  <si>
    <t>刘寨镇宋寨村寨里26号</t>
  </si>
  <si>
    <t>骏野</t>
  </si>
  <si>
    <t>武乾</t>
  </si>
  <si>
    <t>牛店镇李湾村三股槐39号</t>
  </si>
  <si>
    <t>华夏</t>
  </si>
  <si>
    <t>陈长松</t>
  </si>
  <si>
    <t>牛店镇闫沟村王堂沟32号</t>
  </si>
  <si>
    <t>郑管夫</t>
  </si>
  <si>
    <t>来集镇来集村孙家沟7号</t>
  </si>
  <si>
    <t>马刘灿</t>
  </si>
  <si>
    <t>曲梁乡五虎庙村五虎庙222号</t>
  </si>
  <si>
    <t>王廷宣</t>
  </si>
  <si>
    <t>曲梁乡五虎庙村南沟44号</t>
  </si>
  <si>
    <t>孙得仓</t>
  </si>
  <si>
    <t>苟堂镇石庙村高家庄103号</t>
  </si>
  <si>
    <t>陈炎召</t>
  </si>
  <si>
    <t>大隗镇陈庄村南沟26号</t>
  </si>
  <si>
    <t>冯彦亭</t>
  </si>
  <si>
    <t>平陌镇虎岭村岭坡38号</t>
  </si>
  <si>
    <t>张留红</t>
  </si>
  <si>
    <t>大隗镇陈庄陈庄集上60号</t>
  </si>
  <si>
    <t>郑国义</t>
  </si>
  <si>
    <t>岳村镇马沟村竹园沟上河13号</t>
  </si>
  <si>
    <t>刘天顺</t>
  </si>
  <si>
    <t>牛店镇打虎亭村打东27号</t>
  </si>
  <si>
    <t>刘炎民</t>
  </si>
  <si>
    <t>刘寨镇赵沟村徐家门57号</t>
  </si>
  <si>
    <t>郑春锡</t>
  </si>
  <si>
    <t>刘寨村宋寨村柿树湾66号</t>
  </si>
  <si>
    <t>张二栓</t>
  </si>
  <si>
    <t>尖山乡下王村下王98号</t>
  </si>
  <si>
    <t>张福安</t>
  </si>
  <si>
    <t>大隗镇双楼村西沟20号</t>
  </si>
  <si>
    <t>张国建</t>
  </si>
  <si>
    <t>大隗镇陈庄村集上70号</t>
  </si>
  <si>
    <t>赵新治</t>
  </si>
  <si>
    <t>岳村镇马沟村竹园沟上河65号</t>
  </si>
  <si>
    <t>王万棚</t>
  </si>
  <si>
    <t>大隗镇陈庄村北垌152号</t>
  </si>
  <si>
    <t>张书勋</t>
  </si>
  <si>
    <t>刘寨镇老寨村沟西12号</t>
  </si>
  <si>
    <t>胡海军</t>
  </si>
  <si>
    <t>大隗镇观寨村位门122号</t>
  </si>
  <si>
    <t>朱建叶</t>
  </si>
  <si>
    <t>曲梁乡庙朱村王庄262号</t>
  </si>
  <si>
    <t>张艮平</t>
  </si>
  <si>
    <t>牛店镇宝泉村张家门23号</t>
  </si>
  <si>
    <t>陈非</t>
  </si>
  <si>
    <t>新密市岳村镇马寨村软枣树洼46号</t>
  </si>
  <si>
    <t>万年红</t>
  </si>
  <si>
    <t>杨建卫</t>
  </si>
  <si>
    <t>新密市来集镇杨家门村大队门32号</t>
  </si>
  <si>
    <t>韩光华</t>
  </si>
  <si>
    <t>米村镇柿树湾村柿树湾87号</t>
  </si>
  <si>
    <t>中央财政2019年农机购置补贴核实结果汇总表（70-80马力四轮驱动拖拉机）</t>
  </si>
  <si>
    <t>70-80马力四轮驱动拖拉机</t>
  </si>
  <si>
    <t>李遂发</t>
  </si>
  <si>
    <t>来集镇桧树亭村马良沟10号</t>
  </si>
  <si>
    <t>山东泰安</t>
  </si>
  <si>
    <t>王长柱</t>
  </si>
  <si>
    <t>大隗镇黄湾寨村前门21号</t>
  </si>
  <si>
    <t>李非</t>
  </si>
  <si>
    <t>尖山乡蔓菁峪村里沟12号</t>
  </si>
  <si>
    <t>新密市苟堂镇关口村关口街81号</t>
  </si>
  <si>
    <t>中央财政2019年农机购置补贴核实结果汇总表（80-90马力四轮驱动拖拉机）</t>
  </si>
  <si>
    <t>80-90马力四轮驱动拖拉机</t>
  </si>
  <si>
    <t>杨青山</t>
  </si>
  <si>
    <t>超化镇莪沟村大水坑33号</t>
  </si>
  <si>
    <t>任发占</t>
  </si>
  <si>
    <t>平陌镇耿堂村耿家庄10号</t>
  </si>
  <si>
    <t>张青坡</t>
  </si>
  <si>
    <t>牛店镇月台村街北133号</t>
  </si>
  <si>
    <t>周小遂</t>
  </si>
  <si>
    <t>超化镇莪沟村大水坑51号</t>
  </si>
  <si>
    <t>华创沃尔</t>
  </si>
  <si>
    <t>杨仰东</t>
  </si>
  <si>
    <t>平陌镇平陌村杨家门35号</t>
  </si>
  <si>
    <t>陈桂营</t>
  </si>
  <si>
    <t>中央财政2019年农机购置补贴核实结果汇总表（90-100马力四轮驱动拖拉机）</t>
  </si>
  <si>
    <t>90-100马力四轮驱动拖拉机</t>
  </si>
  <si>
    <t>宋超敏</t>
  </si>
  <si>
    <t>牛店镇月台村月沟13号</t>
  </si>
  <si>
    <t>久保田</t>
  </si>
  <si>
    <t>新密大么岭农机专业合作社</t>
  </si>
  <si>
    <t>南阳市银泉农机有限公司</t>
  </si>
  <si>
    <t>苟堂镇大磨岭村</t>
  </si>
  <si>
    <t>中央财政2019年农机购置补贴核实结果汇总表（单轴1000-1500mm旋耕机）</t>
  </si>
  <si>
    <t>单轴1000-1500mm旋耕机</t>
  </si>
  <si>
    <t>沃正</t>
  </si>
  <si>
    <t>田冠</t>
  </si>
  <si>
    <t>惠田</t>
  </si>
  <si>
    <t>中央财政2019年农机购置补贴核实结果汇总表（单轴1500-2000mm旋耕机）</t>
  </si>
  <si>
    <t>单轴1500-2000mm旋耕机</t>
  </si>
  <si>
    <t>白寨镇黑峪沟村庙东30号</t>
  </si>
  <si>
    <t>牛店镇打虎亭村西大路口115号附1号</t>
  </si>
  <si>
    <t>长葛俊发</t>
  </si>
  <si>
    <t>武建华</t>
  </si>
  <si>
    <t>新郑市路通农机有限责任公司</t>
  </si>
  <si>
    <t>曲梁镇黄台村武河41号</t>
  </si>
  <si>
    <t>黄广灿</t>
  </si>
  <si>
    <t>城关镇西瓦店村后街145号</t>
  </si>
  <si>
    <t>赵建省</t>
  </si>
  <si>
    <t>平陌镇刘门村许家庄63号</t>
  </si>
  <si>
    <t>潍坊潍润</t>
  </si>
  <si>
    <t>魏太平</t>
  </si>
  <si>
    <t>平陌镇葛沟村魏家门20号</t>
  </si>
  <si>
    <t>杨会章</t>
  </si>
  <si>
    <t>新郑市西关建华农机销售处</t>
  </si>
  <si>
    <t>大隗镇进化村外口57号</t>
  </si>
  <si>
    <t>丁松林</t>
  </si>
  <si>
    <t>尖山乡尖山村栗林46号</t>
  </si>
  <si>
    <t>田战国</t>
  </si>
  <si>
    <t>平陌镇扎子沟村扎子沟175号</t>
  </si>
  <si>
    <t>李遂意</t>
  </si>
  <si>
    <t>白寨镇三岔口村西三岔口24号</t>
  </si>
  <si>
    <t>王建敏</t>
  </si>
  <si>
    <t>来集镇马武寨村王家门6号</t>
  </si>
  <si>
    <t>张秋霞</t>
  </si>
  <si>
    <t>刘寨镇老寨村南门54号</t>
  </si>
  <si>
    <t>赵芳伟</t>
  </si>
  <si>
    <t>白寨镇黑峪沟村黑峪沟177号</t>
  </si>
  <si>
    <t>中央财政2019年农机购置补贴核实结果汇总表（单轴2000-2500mm旋耕机）</t>
  </si>
  <si>
    <t>单轴2000-2500mm旋耕机</t>
  </si>
  <si>
    <t>位丙灿</t>
  </si>
  <si>
    <t>牛店镇小寨村关井4号</t>
  </si>
  <si>
    <t>张松辉</t>
  </si>
  <si>
    <t>牛店镇小寨村王路营13号</t>
  </si>
  <si>
    <t>王九梁</t>
  </si>
  <si>
    <t>曲梁镇田庄村王岗203号</t>
  </si>
  <si>
    <t>李万章</t>
  </si>
  <si>
    <t>袁庄乡乱石坡村前庄023号</t>
  </si>
  <si>
    <t>赵新战</t>
  </si>
  <si>
    <t>牛店镇花家店村花家门20号</t>
  </si>
  <si>
    <t>王松伟</t>
  </si>
  <si>
    <t>超化镇王岗村王岗30号</t>
  </si>
  <si>
    <t>蒋留治</t>
  </si>
  <si>
    <t>牛店镇助泉寺村牛坟133号</t>
  </si>
  <si>
    <t>牛红亮</t>
  </si>
  <si>
    <t>曲梁乡岗牛村岗牛街87号</t>
  </si>
  <si>
    <t>圣和</t>
  </si>
  <si>
    <t>樊国敏</t>
  </si>
  <si>
    <t>超化镇栗林村炮坊门33号</t>
  </si>
  <si>
    <t>蔡水旺</t>
  </si>
  <si>
    <t>牛店镇助泉寺村牛窑35号</t>
  </si>
  <si>
    <t>孙战军</t>
  </si>
  <si>
    <t>来集镇郭岗村孙家门57号</t>
  </si>
  <si>
    <t>刘建松</t>
  </si>
  <si>
    <t>牛店镇助泉寺村龙南111号</t>
  </si>
  <si>
    <t>樊松杰</t>
  </si>
  <si>
    <t>平陌镇界河村樊家门29号</t>
  </si>
  <si>
    <t>陈同钢</t>
  </si>
  <si>
    <t>米村镇马寨村马寨151号</t>
  </si>
  <si>
    <t>新密市振兴农机服务专业合作社</t>
  </si>
  <si>
    <t>米村镇米村村</t>
  </si>
  <si>
    <t>中央财政2019年农机购置补贴核实结果汇总表（单轴2500mm及以上旋耕机）</t>
  </si>
  <si>
    <t>单轴2500mm及以上旋耕机</t>
  </si>
  <si>
    <t>杨海山</t>
  </si>
  <si>
    <t>牛店镇花家店村花家岭29号</t>
  </si>
  <si>
    <t>路怀欣</t>
  </si>
  <si>
    <t>牛店镇月台村马河89号</t>
  </si>
  <si>
    <t>大隗镇陈庄村集上60号</t>
  </si>
  <si>
    <t>单轴2500MM及以上旋耕机</t>
  </si>
  <si>
    <t>何银中</t>
  </si>
  <si>
    <t>牛店镇牛店村西街106号</t>
  </si>
  <si>
    <t>徐超杰</t>
  </si>
  <si>
    <t>米村镇柿树湾村柿树湾80号</t>
  </si>
  <si>
    <t>王相晨</t>
  </si>
  <si>
    <t>大隗镇黄湾寨村前门50号</t>
  </si>
  <si>
    <t>朱要辉</t>
  </si>
  <si>
    <t>曲梁镇庙朱村王庄272号</t>
  </si>
  <si>
    <t>中央财政2019年农机购置补贴核实结果汇总表（1-1.5m秸秆粉碎还田机）</t>
  </si>
  <si>
    <t>1-1.5m秸秆粉碎还田机</t>
  </si>
  <si>
    <t>茂田</t>
  </si>
  <si>
    <t>张松建</t>
  </si>
  <si>
    <t>桑东旭</t>
  </si>
  <si>
    <t>袁庄乡袁庄村西坡009</t>
  </si>
  <si>
    <t>赵新喜</t>
  </si>
  <si>
    <t>新密市曲梁乡沟刘村沟刘142号</t>
  </si>
  <si>
    <t>赵华平</t>
  </si>
  <si>
    <t>岳村镇赵寨村丁庄146号</t>
  </si>
  <si>
    <t>危年松</t>
  </si>
  <si>
    <t>曲梁乡岗牛村岗牛街249号</t>
  </si>
  <si>
    <t>周毅超</t>
  </si>
  <si>
    <t>超化镇黄固寺村寨上28</t>
  </si>
  <si>
    <t>郑州信伊达农机专业合作社</t>
  </si>
  <si>
    <t>超化镇李坡村五组</t>
  </si>
  <si>
    <t>李世胆</t>
  </si>
  <si>
    <t>岳村镇镇直居委会乔沟街1号</t>
  </si>
  <si>
    <t>李东杰</t>
  </si>
  <si>
    <t>米村镇范村村范村543号</t>
  </si>
  <si>
    <t>郑州森瑞农林科技开发有限公司</t>
  </si>
  <si>
    <t>岳村镇桥沟村卢家门组22号</t>
  </si>
  <si>
    <t>中央财政2019年农机购置补贴核实结果汇总表（1.5-2m秸秆粉碎还田机）</t>
  </si>
  <si>
    <t>1.5-2m秸秆粉碎还田机</t>
  </si>
  <si>
    <t>虎二钢</t>
  </si>
  <si>
    <t>大隗镇振北回族村清真寺55号</t>
  </si>
  <si>
    <t>农神</t>
  </si>
  <si>
    <t>李卫锋</t>
  </si>
  <si>
    <t>刘寨镇东马庄村牛家寨32号</t>
  </si>
  <si>
    <t>周红章</t>
  </si>
  <si>
    <t>岳村镇任岗村周门21号</t>
  </si>
  <si>
    <t>樊俊忠</t>
  </si>
  <si>
    <t>超化镇新庄村高家门6号</t>
  </si>
  <si>
    <t>王进甫</t>
  </si>
  <si>
    <t>来集镇来寄存上河39号</t>
  </si>
  <si>
    <t>华北农机</t>
  </si>
  <si>
    <t>郑州市谷丰农机有限公司</t>
  </si>
  <si>
    <t>王金升</t>
  </si>
  <si>
    <t>牛店镇助泉寺村牛坟66号</t>
  </si>
  <si>
    <t>郭巧凤</t>
  </si>
  <si>
    <t>来集镇郭岗村油坊沟15号</t>
  </si>
  <si>
    <t>李振松</t>
  </si>
  <si>
    <t>大隗镇张庄村李咀9号</t>
  </si>
  <si>
    <t>张战军</t>
  </si>
  <si>
    <t>刘寨镇张庄村小庄74号</t>
  </si>
  <si>
    <t>于会强</t>
  </si>
  <si>
    <t>来集镇东于沟村郭楼9号付2号</t>
  </si>
  <si>
    <t>陈朝军</t>
  </si>
  <si>
    <t>米村镇马寨村马寨249号</t>
  </si>
  <si>
    <t>赵新坤</t>
  </si>
  <si>
    <t>牛店镇张湾村张湾236</t>
  </si>
  <si>
    <t>中央财政2019年农机购置补贴核实结果汇总表（2-2.5m秸秆粉碎还田机）</t>
  </si>
  <si>
    <t>2-2.5m秸秆粉碎还田机</t>
  </si>
  <si>
    <t>赵发聚</t>
  </si>
  <si>
    <t>岳村镇任岗村中街9号</t>
  </si>
  <si>
    <t>张献春</t>
  </si>
  <si>
    <t>中央财政2019年农机购置补贴核实结果汇总表（单体幅宽35cm以下，1-2铧翻转犁）</t>
  </si>
  <si>
    <t>单体幅宽35cm以下，1-2铧翻转犁</t>
  </si>
  <si>
    <t>瑞丰</t>
  </si>
  <si>
    <t>华丰</t>
  </si>
  <si>
    <t>钱保玲</t>
  </si>
  <si>
    <t>平陌镇刘门村魏家庄17号</t>
  </si>
  <si>
    <t>单体幅宽35cm及以下，1-2铧翻转犁</t>
  </si>
  <si>
    <t>单体幅宽35cm及以上，1-2铧翻转犁</t>
  </si>
  <si>
    <t>周振伟</t>
  </si>
  <si>
    <t>牛店镇小寨村关井33号</t>
  </si>
  <si>
    <t>豫丰昌盛</t>
  </si>
  <si>
    <t>李红要</t>
  </si>
  <si>
    <t>岳村镇尹村村下河38号</t>
  </si>
  <si>
    <t>中央财政2019年农机购置补贴核实结果汇总表（单体幅宽35cm及以下，1-2铧翻转犁）</t>
  </si>
  <si>
    <t>瑞丰王</t>
  </si>
  <si>
    <t>韩建辉</t>
  </si>
  <si>
    <t>青屏街办事处北文峰街5排1号101号</t>
  </si>
  <si>
    <t>樊海滨</t>
  </si>
  <si>
    <t>平陌镇界河村樊家门16号</t>
  </si>
  <si>
    <t>龙先锋</t>
  </si>
  <si>
    <t>大隗镇铁匠沟村大王庙沟108号</t>
  </si>
  <si>
    <t>中央财政2019年农机购置补贴核实结果汇总表（单体幅宽35cm及以上，3-4铧翻转犁）</t>
  </si>
  <si>
    <t>单体幅宽35cm及以上，3-4铧翻转犁</t>
  </si>
  <si>
    <t>杜进超</t>
  </si>
  <si>
    <t>牛店镇宝泉村土窑洞18号</t>
  </si>
  <si>
    <t>刘大灿</t>
  </si>
  <si>
    <t>大隗镇龙王庙村下柿园9号</t>
  </si>
  <si>
    <t>田家琪</t>
  </si>
  <si>
    <t>曲梁乡尚庄村李家岗24号</t>
  </si>
  <si>
    <t>张春红</t>
  </si>
  <si>
    <t>岳村镇园林村下河17号</t>
  </si>
  <si>
    <t>李军超</t>
  </si>
  <si>
    <t>新密市来集镇马沟村翟沟4号</t>
  </si>
  <si>
    <t>裴中举</t>
  </si>
  <si>
    <t>新密市来集镇裴沟村沟东门2号</t>
  </si>
  <si>
    <t>中央财政2019年农机购置补贴核实结果汇总表（7-11行条播机）</t>
  </si>
  <si>
    <t>7-11行条播机</t>
  </si>
  <si>
    <t>农哈哈</t>
  </si>
  <si>
    <t>黄国有</t>
  </si>
  <si>
    <t>大隗镇龙王庙村黄洼24号</t>
  </si>
  <si>
    <t>陈炎松</t>
  </si>
  <si>
    <t>来集镇东于沟村闽兵沟38号</t>
  </si>
  <si>
    <t>任春有</t>
  </si>
  <si>
    <t>岳村镇苇园村周脑上河35号</t>
  </si>
  <si>
    <t>禹州市农机有限公司</t>
  </si>
  <si>
    <t>刘富朝</t>
  </si>
  <si>
    <t>尖山乡孟庄村丁庄55号</t>
  </si>
  <si>
    <t>王书卫</t>
  </si>
  <si>
    <t>尖山乡月寨村王家门2号</t>
  </si>
  <si>
    <t>超化镇王岗村梁沟60号</t>
  </si>
  <si>
    <t>梁付军</t>
  </si>
  <si>
    <t>西大街办事处青石河村青石河53号</t>
  </si>
  <si>
    <t>中央财政2019年农机购置补贴核实结果汇总表（12-18行条播机）</t>
  </si>
  <si>
    <t>12-18行条播机</t>
  </si>
  <si>
    <t>孙建涛</t>
  </si>
  <si>
    <t>城关镇湾子河村郭家门9号</t>
  </si>
  <si>
    <t>双印</t>
  </si>
  <si>
    <t>来宏超</t>
  </si>
  <si>
    <t>来集镇桧树亭村来沟40号</t>
  </si>
  <si>
    <t>杜营州</t>
  </si>
  <si>
    <t>平陌镇龙岗村刘家门45号</t>
  </si>
  <si>
    <t>尚明三</t>
  </si>
  <si>
    <t>城关镇楚沟村尚家庄52号</t>
  </si>
  <si>
    <t>谷会杰</t>
  </si>
  <si>
    <t>平陌镇虎岭村龙母泉沟35号</t>
  </si>
  <si>
    <t>刘双喜</t>
  </si>
  <si>
    <t>大隗镇铁匠沟村崔家门11号</t>
  </si>
  <si>
    <t>中央财政2019年农机购置补贴核实结果汇总表（2-3行精量播种机）</t>
  </si>
  <si>
    <t>2-3行精量播种机</t>
  </si>
  <si>
    <t>李苏伟</t>
  </si>
  <si>
    <t>白寨镇黑峪沟村李槐沟9号</t>
  </si>
  <si>
    <t>中央财政2019年农机购置补贴核实结果汇总表（4-5行精量播种机）</t>
  </si>
  <si>
    <t>4-5行精量播种机</t>
  </si>
  <si>
    <t>4-6行精量播种机</t>
  </si>
  <si>
    <t>张志远</t>
  </si>
  <si>
    <t>大隗镇黄湾寨村村寨西289号</t>
  </si>
  <si>
    <t>中央财政2019年农机购置补贴核实结果汇总表（2-3行免耕穴播机）</t>
  </si>
  <si>
    <t>2-3行免耕穴播机</t>
  </si>
  <si>
    <t>桑广丽</t>
  </si>
  <si>
    <t>尚中会</t>
  </si>
  <si>
    <t>城关镇楚沟村尚寨47号</t>
  </si>
  <si>
    <t>躬耕</t>
  </si>
  <si>
    <t>张廷锋</t>
  </si>
  <si>
    <t>曲梁乡牛角湾村牛角湾49号</t>
  </si>
  <si>
    <t>包富安</t>
  </si>
  <si>
    <t>牛店镇张坡村养上门9号</t>
  </si>
  <si>
    <t>王金卫</t>
  </si>
  <si>
    <t>牛店镇宝泉村宝泉门72号</t>
  </si>
  <si>
    <t>郑合印</t>
  </si>
  <si>
    <t>苟堂镇苟堂村山刘寨122号</t>
  </si>
  <si>
    <t>王改荣</t>
  </si>
  <si>
    <t>刘寨镇园林村李家沟18号</t>
  </si>
  <si>
    <t>李成立</t>
  </si>
  <si>
    <t>曲梁镇李庄村李岗70号</t>
  </si>
  <si>
    <t>杨治铭</t>
  </si>
  <si>
    <t>来集镇杨家门村杨家门13号</t>
  </si>
  <si>
    <t>许西卿</t>
  </si>
  <si>
    <t>大隗镇老其沟村西沟47号</t>
  </si>
  <si>
    <t>郑拴紧</t>
  </si>
  <si>
    <t>岳村镇任岗村东上8号</t>
  </si>
  <si>
    <t>周运锋</t>
  </si>
  <si>
    <t>曲梁镇周庄村周庄64号</t>
  </si>
  <si>
    <t>徐丰吾</t>
  </si>
  <si>
    <t>尖山乡马寨村马寨275号</t>
  </si>
  <si>
    <t>科海廷</t>
  </si>
  <si>
    <t>荥阳市众鑫农机有限公司</t>
  </si>
  <si>
    <t>吕永信</t>
  </si>
  <si>
    <t>苟堂镇孙家庄孙蛮楼59号</t>
  </si>
  <si>
    <t>孙贾辰</t>
  </si>
  <si>
    <t>新密市大隗镇大坡寨村王家庄1号</t>
  </si>
  <si>
    <t>中央财政2019年农机购置补贴核实结果汇总表（4-5行免耕穴播机）</t>
  </si>
  <si>
    <t>4-5行免耕穴播机</t>
  </si>
  <si>
    <t>王长运</t>
  </si>
  <si>
    <t>牛店镇小寨村王路营74号</t>
  </si>
  <si>
    <t>程福有</t>
  </si>
  <si>
    <t>曲梁乡田庄村田庄36号</t>
  </si>
  <si>
    <t>田保峰</t>
  </si>
  <si>
    <t>黄国营</t>
  </si>
  <si>
    <t>来集镇黄寨村砦上31号</t>
  </si>
  <si>
    <t>王发臣</t>
  </si>
  <si>
    <t>牛店镇宝泉村西南角83号</t>
  </si>
  <si>
    <t>杨国辉</t>
  </si>
  <si>
    <t>青屏街办事处虎崖寨52号</t>
  </si>
  <si>
    <t>于牛犊</t>
  </si>
  <si>
    <t>岳村镇任岗村前门33号</t>
  </si>
  <si>
    <t>郭治业</t>
  </si>
  <si>
    <t>来集镇桧树亭桧东83号</t>
  </si>
  <si>
    <t>杨新建</t>
  </si>
  <si>
    <t>尖山乡下王村下王7号</t>
  </si>
  <si>
    <t>4-5行免耕播种机</t>
  </si>
  <si>
    <t>刘二娃</t>
  </si>
  <si>
    <t>新密市超化镇王岗村张家庄41</t>
  </si>
  <si>
    <t>王志见</t>
  </si>
  <si>
    <t>来集镇翟坡村西顶1号</t>
  </si>
  <si>
    <t>胡伟州</t>
  </si>
  <si>
    <t>曲梁镇杨庄村杨庄186号</t>
  </si>
  <si>
    <t>中央财政2019年农机购置补贴核实结果汇总表（功率4kw及以上微耕机）</t>
  </si>
  <si>
    <t>功率4kw及以上微耕机</t>
  </si>
  <si>
    <t>威马</t>
  </si>
  <si>
    <t>郑水斌</t>
  </si>
  <si>
    <t>岳村镇马沟村皇帝岭96号</t>
  </si>
  <si>
    <t>帝勒</t>
  </si>
  <si>
    <t>胡国超</t>
  </si>
  <si>
    <t>刘寨镇东马庄村胡家门37号</t>
  </si>
  <si>
    <t>周留营</t>
  </si>
  <si>
    <t>刘寨镇宋寨村苏河48号</t>
  </si>
  <si>
    <t>科邦</t>
  </si>
  <si>
    <t>张运令</t>
  </si>
  <si>
    <t>刘寨镇张庄村庄西32号</t>
  </si>
  <si>
    <t>徐太山</t>
  </si>
  <si>
    <t>刘寨镇张庄村寨西8号</t>
  </si>
  <si>
    <t>王春燕</t>
  </si>
  <si>
    <t>刘寨镇李岗村北顶门63号</t>
  </si>
  <si>
    <t>刘拴</t>
  </si>
  <si>
    <t>刘寨镇王沟村刘上门27号</t>
  </si>
  <si>
    <t>王春年</t>
  </si>
  <si>
    <t>牛店镇宝泉村王家沟14号</t>
  </si>
  <si>
    <t>李世朋</t>
  </si>
  <si>
    <t>刘寨镇王沟村李家寨7号</t>
  </si>
  <si>
    <t>武忠杰</t>
  </si>
  <si>
    <t>曲梁镇黄台村武河55号</t>
  </si>
  <si>
    <t>朱国申</t>
  </si>
  <si>
    <t>曲梁镇庙朱村王庄166号</t>
  </si>
  <si>
    <t>李书太</t>
  </si>
  <si>
    <t>曲梁乡李庄村李庄87号</t>
  </si>
  <si>
    <t>刘应顺</t>
  </si>
  <si>
    <t>曲梁乡草岗村中街178号</t>
  </si>
  <si>
    <t>耀虎</t>
  </si>
  <si>
    <t>崔喜荣</t>
  </si>
  <si>
    <t>郑州宏马</t>
  </si>
  <si>
    <t>曲梁乡周庄村岗庄136号</t>
  </si>
  <si>
    <t>贾红彦</t>
  </si>
  <si>
    <t>大隗镇侯庄村沟南30号</t>
  </si>
  <si>
    <t>王会鹃</t>
  </si>
  <si>
    <t>曲梁镇河西村裂腰61号</t>
  </si>
  <si>
    <t>王治业</t>
  </si>
  <si>
    <t>刘寨镇宋寨村西头19号</t>
  </si>
  <si>
    <t>卓格哈斯</t>
  </si>
  <si>
    <t>郭书珍</t>
  </si>
  <si>
    <t>尖山乡沙古堆村张家018号</t>
  </si>
  <si>
    <t>马彬彬</t>
  </si>
  <si>
    <t>刘寨镇观音堂南街48号</t>
  </si>
  <si>
    <t>屈晓敏</t>
  </si>
  <si>
    <t>岳村镇老庄门村老庄门40号</t>
  </si>
  <si>
    <t>闫俊良</t>
  </si>
  <si>
    <t>荥阳现代农机有限公司</t>
  </si>
  <si>
    <t>超化镇镇直居委会2号院附12号</t>
  </si>
  <si>
    <t>窦立敏</t>
  </si>
  <si>
    <t>曲梁镇窦沟村窦北岗47号</t>
  </si>
  <si>
    <t>樊永建</t>
  </si>
  <si>
    <t>超化镇樊寨村东沟265号</t>
  </si>
  <si>
    <t>郝清杰</t>
  </si>
  <si>
    <t>白寨镇黑峪沟村黑峪沟125号</t>
  </si>
  <si>
    <t>冯庆和</t>
  </si>
  <si>
    <t>曲梁乡沟刘村冯家22号</t>
  </si>
  <si>
    <t>冯孟春</t>
  </si>
  <si>
    <t>曲梁乡沟刘村冯家32号</t>
  </si>
  <si>
    <t>杨福平</t>
  </si>
  <si>
    <t>刘寨镇宋寨村东头24号</t>
  </si>
  <si>
    <t>李得永</t>
  </si>
  <si>
    <t>曲梁乡曲梁村曲梁街94号</t>
  </si>
  <si>
    <t>王炎雉</t>
  </si>
  <si>
    <t>大隗镇龙王庙村柿园41号</t>
  </si>
  <si>
    <t>宋满长</t>
  </si>
  <si>
    <t>刘寨镇宋寨村东头108号</t>
  </si>
  <si>
    <t>郑宏恩</t>
  </si>
  <si>
    <t>岳村镇驼腰村驼腰门46号</t>
  </si>
  <si>
    <t>谷建涛</t>
  </si>
  <si>
    <t>新华路办事处杨寨村谷垌147号</t>
  </si>
  <si>
    <t>王国恩</t>
  </si>
  <si>
    <t>曲梁乡草岗村武庄82号</t>
  </si>
  <si>
    <t>鑫源</t>
  </si>
  <si>
    <t>贾战仓</t>
  </si>
  <si>
    <t>平陌镇香山村棠沟4号</t>
  </si>
  <si>
    <t>张松涛</t>
  </si>
  <si>
    <t>刘寨镇张庄村庄西14号</t>
  </si>
  <si>
    <t>周鹏远</t>
  </si>
  <si>
    <t>牛店镇小寨村王路营111号</t>
  </si>
  <si>
    <t>蒋合旺</t>
  </si>
  <si>
    <t>曲梁乡蒋坡村蒋坡91号</t>
  </si>
  <si>
    <t>陈根坡</t>
  </si>
  <si>
    <t>曲梁乡蒋坡村陈楼26号</t>
  </si>
  <si>
    <t>梁建涛</t>
  </si>
  <si>
    <t>城关镇东街村东阁门218号</t>
  </si>
  <si>
    <t>王辉丽</t>
  </si>
  <si>
    <t>刘寨镇刘沃村北郑家门40号</t>
  </si>
  <si>
    <t>冯延龙</t>
  </si>
  <si>
    <t>曲梁镇李庄村蒋门063号</t>
  </si>
  <si>
    <t>樊成举</t>
  </si>
  <si>
    <t>曲梁乡全庄村全庄229号</t>
  </si>
  <si>
    <t>王玉香</t>
  </si>
  <si>
    <t>大隗镇大隗村东街2号</t>
  </si>
  <si>
    <t>孙官卿</t>
  </si>
  <si>
    <t>大隗镇大隗村东街99号</t>
  </si>
  <si>
    <t>文彩云</t>
  </si>
  <si>
    <t>大隗镇大隗村东街96号</t>
  </si>
  <si>
    <t>刘爱风</t>
  </si>
  <si>
    <t>尖山乡沙古堆村驴蹄坡027号</t>
  </si>
  <si>
    <t>刘超卫</t>
  </si>
  <si>
    <t>刘寨镇刘寨村香房庄20号</t>
  </si>
  <si>
    <t>刘改凤</t>
  </si>
  <si>
    <t>牛店镇高村村前高村107号</t>
  </si>
  <si>
    <t>来有灿</t>
  </si>
  <si>
    <t>来集镇来寄存来家门25号</t>
  </si>
  <si>
    <t>张遂其</t>
  </si>
  <si>
    <t>岳村镇岗坡村老观冲12号</t>
  </si>
  <si>
    <t>潍坊永江</t>
  </si>
  <si>
    <t>楚瑞停</t>
  </si>
  <si>
    <t>郑州市勇丰农林工具有限公司</t>
  </si>
  <si>
    <t>白寨镇韦沟村楚家12号</t>
  </si>
  <si>
    <t>卢东辉</t>
  </si>
  <si>
    <t>刘寨镇八里岔村卢家门31号</t>
  </si>
  <si>
    <t>重庆科邦</t>
  </si>
  <si>
    <t>张新灿</t>
  </si>
  <si>
    <t>苟堂镇靳寨村张小寨204号</t>
  </si>
  <si>
    <t>王春花</t>
  </si>
  <si>
    <t>来集镇裴沟村东庄沟37号付1号</t>
  </si>
  <si>
    <t>贾朝阳</t>
  </si>
  <si>
    <t>袁庄乡姜沟村南坡006号</t>
  </si>
  <si>
    <t>孙文龙</t>
  </si>
  <si>
    <t>尖山乡楼院村倒沟峪154号</t>
  </si>
  <si>
    <t>刘凤</t>
  </si>
  <si>
    <t>超化镇王岗村范沟23号</t>
  </si>
  <si>
    <t>司新伟</t>
  </si>
  <si>
    <t>牛店镇土门村当中门24号付1号</t>
  </si>
  <si>
    <t>李爱民</t>
  </si>
  <si>
    <t>袁庄乡龙泉寺村西垴007号</t>
  </si>
  <si>
    <t>梁志敏</t>
  </si>
  <si>
    <t>来集镇巩楼村梁家庄18号</t>
  </si>
  <si>
    <t>周福伟</t>
  </si>
  <si>
    <t>超化镇超化村寺后6号</t>
  </si>
  <si>
    <t>周建厂</t>
  </si>
  <si>
    <t>超化镇黄岗寺村桑杈堰65号</t>
  </si>
  <si>
    <t>小耕王</t>
  </si>
  <si>
    <t>宋全岭</t>
  </si>
  <si>
    <t>刘寨镇宋寨村东头79号</t>
  </si>
  <si>
    <t>张战河</t>
  </si>
  <si>
    <t>平陌镇刘门村张家庄2号</t>
  </si>
  <si>
    <t>郑奇通</t>
  </si>
  <si>
    <t>岳村镇驼腰村驼腰门26号</t>
  </si>
  <si>
    <t>苏国亮</t>
  </si>
  <si>
    <t>刘寨镇宋寨村苏河13号</t>
  </si>
  <si>
    <t>崔金岭</t>
  </si>
  <si>
    <t>曲梁乡周庄村东河45号</t>
  </si>
  <si>
    <t>王洪超</t>
  </si>
  <si>
    <t>曲梁镇全庄村全庄240号</t>
  </si>
  <si>
    <t>刘玉杰</t>
  </si>
  <si>
    <t>大隗镇王沟村北岗38号</t>
  </si>
  <si>
    <t>谷振五</t>
  </si>
  <si>
    <t>新华路办事处杨寨村谷垌189号</t>
  </si>
  <si>
    <t>司振涛</t>
  </si>
  <si>
    <t>牛店镇古角村司家门43号</t>
  </si>
  <si>
    <t>周遂停</t>
  </si>
  <si>
    <t>曲梁乡周庄村周庄219号</t>
  </si>
  <si>
    <t>王应锡</t>
  </si>
  <si>
    <t>曲梁乡下牛村北街194号</t>
  </si>
  <si>
    <t>新密市赛诺种植专业合作社</t>
  </si>
  <si>
    <t>刘寨镇东马庄村秦沟47号</t>
  </si>
  <si>
    <t>邵晓刚</t>
  </si>
  <si>
    <t>城关镇甘寨村白腊条23号</t>
  </si>
  <si>
    <t>付金锁</t>
  </si>
  <si>
    <t>苟堂镇范堂村北庄09号</t>
  </si>
  <si>
    <t>樊书哲</t>
  </si>
  <si>
    <t>曲梁乡全庄村全庄116号</t>
  </si>
  <si>
    <t>樊爱云</t>
  </si>
  <si>
    <t>曲梁乡尚庄村石榴朴椤10号</t>
  </si>
  <si>
    <t>顾红涛</t>
  </si>
  <si>
    <t>大隗镇香坊庄村水泉沟19号</t>
  </si>
  <si>
    <t>苏远亮</t>
  </si>
  <si>
    <t>大隗镇老其沟村曲寨北头62号</t>
  </si>
  <si>
    <t>张占营</t>
  </si>
  <si>
    <t>尖山乡田种湾村惠家门257号</t>
  </si>
  <si>
    <t>宜阳香鹿山镇小白龙微耕机店</t>
  </si>
  <si>
    <t>米改环</t>
  </si>
  <si>
    <t>米村镇蔓菁峪村细腰沟16号</t>
  </si>
  <si>
    <t>杨国宝</t>
  </si>
  <si>
    <t>大隗镇桃园村新坊109号</t>
  </si>
  <si>
    <t>孙国芹</t>
  </si>
  <si>
    <t>尖山乡送村村宋村236号</t>
  </si>
  <si>
    <t>张保山</t>
  </si>
  <si>
    <t>米存折下王村流水河99号</t>
  </si>
  <si>
    <t>周志敏</t>
  </si>
  <si>
    <t>牛店镇小寨村王路营94号</t>
  </si>
  <si>
    <t>王冠军</t>
  </si>
  <si>
    <t>尖山乡月寨村王家门4号</t>
  </si>
  <si>
    <t>赵祥</t>
  </si>
  <si>
    <t>尖山乡牛心石村赵家门94号</t>
  </si>
  <si>
    <t>李金水</t>
  </si>
  <si>
    <t>米村镇茶庵村堂顶30号</t>
  </si>
  <si>
    <t>邢红军</t>
  </si>
  <si>
    <t>米村镇杨岗村大沟60号</t>
  </si>
  <si>
    <t>朱海田</t>
  </si>
  <si>
    <t>米村镇下王村下王201号</t>
  </si>
  <si>
    <t>吕中杰</t>
  </si>
  <si>
    <t>刘寨镇宋寨村郑家咀71号</t>
  </si>
  <si>
    <t>李子平</t>
  </si>
  <si>
    <t>新密市大隗镇陈沟村老沟114号</t>
  </si>
  <si>
    <t>于晓杰</t>
  </si>
  <si>
    <t>新密市大隗镇陈沟村南沟11号</t>
  </si>
  <si>
    <t>冯新彦</t>
  </si>
  <si>
    <t>新密市曲梁镇沟刘村黄庄38号</t>
  </si>
  <si>
    <t>张科</t>
  </si>
  <si>
    <t>袁庄乡姚山村南沟019号</t>
  </si>
  <si>
    <t>石顺枝</t>
  </si>
  <si>
    <t>刘寨镇宋寨村寨里31号</t>
  </si>
  <si>
    <t>袁占红</t>
  </si>
  <si>
    <t>青屏街办事处青峰西路8排1号楼102号</t>
  </si>
  <si>
    <t>崔国锋</t>
  </si>
  <si>
    <t>超化镇油坊沟村油坊沟52号</t>
  </si>
  <si>
    <t>王长绪</t>
  </si>
  <si>
    <t>大隗镇大坡寨村王家庄58号</t>
  </si>
  <si>
    <t>周炎枝</t>
  </si>
  <si>
    <t>牛店镇花家店村南窑56号</t>
  </si>
  <si>
    <t>赵小红</t>
  </si>
  <si>
    <t>米村镇米村村米村89号</t>
  </si>
  <si>
    <t>李马路</t>
  </si>
  <si>
    <t>袁庄乡方沟村玉坦014号</t>
  </si>
  <si>
    <t>韩书森</t>
  </si>
  <si>
    <t>西大街办事处青石河村穴道190号</t>
  </si>
  <si>
    <t>周国亮</t>
  </si>
  <si>
    <t>苟堂镇申门村大竹园44号</t>
  </si>
  <si>
    <t>高言涛</t>
  </si>
  <si>
    <t>新华路办事处赵坡村高家门49号</t>
  </si>
  <si>
    <t>中央财政2019年农机购置补贴核实结果汇总表（功率4KW及以上田园管理机）</t>
  </si>
  <si>
    <t>功率4KW及以上田园管理机</t>
  </si>
  <si>
    <t>郑书振</t>
  </si>
  <si>
    <t>来集镇裴沟村东庄沟69号</t>
  </si>
  <si>
    <t>王爱红</t>
  </si>
  <si>
    <t>来集镇陈沟村庙沟54号附1号</t>
  </si>
  <si>
    <t>卓格豪斯</t>
  </si>
  <si>
    <t>李其斌</t>
  </si>
  <si>
    <t>城关镇翟沟村司沟75号</t>
  </si>
  <si>
    <t>功率4kw及以上田园管理机</t>
  </si>
  <si>
    <t>杨新圈</t>
  </si>
  <si>
    <t>来集镇杨家门村经纪窝6号</t>
  </si>
  <si>
    <t>张更辰</t>
  </si>
  <si>
    <t>大隗镇和合村东门45号</t>
  </si>
  <si>
    <t>尚国新</t>
  </si>
  <si>
    <t>超化镇圣帝庙村庙沟68号</t>
  </si>
  <si>
    <t>马新战</t>
  </si>
  <si>
    <t>来集镇马沟村西顶19号</t>
  </si>
  <si>
    <t>郑州洧滨生态农业开发有限公司</t>
  </si>
  <si>
    <t>大隗镇进化村组</t>
  </si>
  <si>
    <t>郑州泽湖生态农业开发有限公司</t>
  </si>
  <si>
    <t>苟堂镇大磨岭村一组</t>
  </si>
  <si>
    <t>新密市平陌镇杨台耀兴七彩农业园</t>
  </si>
  <si>
    <t>平陌镇杨台村</t>
  </si>
  <si>
    <t>张石头</t>
  </si>
  <si>
    <t>苟堂镇孙家庄村小竹园82号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</si>
</sst>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9" borderId="1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4" borderId="14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0" fillId="0" borderId="1" xfId="0" applyFont="1" applyBorder="1" applyAlignment="1"/>
    <xf numFmtId="0" fontId="3" fillId="0" borderId="0" xfId="0" applyFont="1" applyAlignment="1"/>
    <xf numFmtId="0" fontId="0" fillId="0" borderId="2" xfId="0" applyFont="1" applyBorder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1" xfId="0" applyFont="1" applyBorder="1" applyAlignment="1"/>
    <xf numFmtId="0" fontId="2" fillId="0" borderId="2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/>
    <xf numFmtId="0" fontId="1" fillId="0" borderId="0" xfId="0" applyFont="1">
      <alignment vertical="center"/>
    </xf>
    <xf numFmtId="0" fontId="1" fillId="0" borderId="0" xfId="0" applyFont="1" applyBorder="1" applyAlignment="1"/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/>
    <xf numFmtId="0" fontId="0" fillId="0" borderId="0" xfId="0" applyNumberFormat="1" applyFont="1" applyAlignment="1"/>
    <xf numFmtId="0" fontId="0" fillId="0" borderId="0" xfId="0" applyNumberFormat="1" applyFont="1" applyFill="1" applyAlignment="1"/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wrapText="1"/>
    </xf>
    <xf numFmtId="0" fontId="5" fillId="0" borderId="3" xfId="0" applyNumberFormat="1" applyFont="1" applyFill="1" applyBorder="1" applyAlignment="1">
      <alignment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7" fillId="0" borderId="1" xfId="0" applyNumberFormat="1" applyFont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8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wrapText="1"/>
    </xf>
    <xf numFmtId="0" fontId="9" fillId="0" borderId="3" xfId="0" applyNumberFormat="1" applyFont="1" applyFill="1" applyBorder="1" applyAlignment="1">
      <alignment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Fill="1" applyBorder="1" applyAlignment="1">
      <alignment wrapText="1"/>
    </xf>
    <xf numFmtId="0" fontId="11" fillId="0" borderId="1" xfId="0" applyNumberFormat="1" applyFont="1" applyBorder="1" applyAlignment="1">
      <alignment wrapText="1"/>
    </xf>
    <xf numFmtId="49" fontId="9" fillId="0" borderId="0" xfId="0" applyNumberFormat="1" applyFont="1" applyBorder="1" applyAlignment="1">
      <alignment wrapText="1"/>
    </xf>
    <xf numFmtId="0" fontId="9" fillId="0" borderId="0" xfId="0" applyNumberFormat="1" applyFont="1" applyFill="1" applyBorder="1" applyAlignment="1">
      <alignment wrapText="1"/>
    </xf>
    <xf numFmtId="49" fontId="12" fillId="0" borderId="1" xfId="0" applyNumberFormat="1" applyFont="1" applyBorder="1" applyAlignment="1">
      <alignment wrapText="1"/>
    </xf>
    <xf numFmtId="49" fontId="10" fillId="0" borderId="4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wrapText="1"/>
    </xf>
    <xf numFmtId="0" fontId="2" fillId="0" borderId="2" xfId="0" applyNumberFormat="1" applyFont="1" applyBorder="1" applyAlignment="1">
      <alignment wrapText="1"/>
    </xf>
    <xf numFmtId="0" fontId="2" fillId="0" borderId="2" xfId="0" applyNumberFormat="1" applyFont="1" applyFill="1" applyBorder="1" applyAlignment="1">
      <alignment wrapText="1"/>
    </xf>
    <xf numFmtId="49" fontId="2" fillId="0" borderId="4" xfId="0" applyNumberFormat="1" applyFont="1" applyBorder="1" applyAlignment="1">
      <alignment wrapText="1"/>
    </xf>
    <xf numFmtId="0" fontId="2" fillId="0" borderId="4" xfId="0" applyNumberFormat="1" applyFont="1" applyBorder="1" applyAlignment="1">
      <alignment wrapText="1"/>
    </xf>
    <xf numFmtId="0" fontId="2" fillId="0" borderId="4" xfId="0" applyNumberFormat="1" applyFont="1" applyFill="1" applyBorder="1" applyAlignment="1">
      <alignment wrapText="1"/>
    </xf>
    <xf numFmtId="49" fontId="3" fillId="0" borderId="4" xfId="0" applyNumberFormat="1" applyFont="1" applyBorder="1" applyAlignment="1">
      <alignment wrapText="1"/>
    </xf>
    <xf numFmtId="0" fontId="3" fillId="0" borderId="4" xfId="0" applyNumberFormat="1" applyFont="1" applyBorder="1" applyAlignment="1">
      <alignment wrapText="1"/>
    </xf>
    <xf numFmtId="0" fontId="3" fillId="0" borderId="4" xfId="0" applyNumberFormat="1" applyFont="1" applyFill="1" applyBorder="1" applyAlignment="1">
      <alignment wrapText="1"/>
    </xf>
    <xf numFmtId="49" fontId="2" fillId="0" borderId="5" xfId="0" applyNumberFormat="1" applyFont="1" applyBorder="1" applyAlignment="1">
      <alignment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3" fillId="0" borderId="2" xfId="0" applyNumberFormat="1" applyFont="1" applyFill="1" applyBorder="1" applyAlignment="1">
      <alignment wrapText="1"/>
    </xf>
    <xf numFmtId="0" fontId="2" fillId="0" borderId="0" xfId="0" applyNumberFormat="1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left" wrapText="1"/>
    </xf>
    <xf numFmtId="0" fontId="2" fillId="0" borderId="6" xfId="0" applyNumberFormat="1" applyFont="1" applyFill="1" applyBorder="1" applyAlignment="1"/>
    <xf numFmtId="0" fontId="0" fillId="0" borderId="1" xfId="0" applyNumberFormat="1" applyFont="1" applyBorder="1" applyAlignment="1"/>
    <xf numFmtId="0" fontId="0" fillId="0" borderId="1" xfId="0" applyNumberFormat="1" applyFont="1" applyFill="1" applyBorder="1" applyAlignment="1"/>
    <xf numFmtId="0" fontId="2" fillId="0" borderId="0" xfId="0" applyNumberFormat="1" applyFont="1" applyFill="1" applyAlignment="1"/>
    <xf numFmtId="0" fontId="3" fillId="0" borderId="0" xfId="0" applyNumberFormat="1" applyFont="1" applyFill="1" applyAlignment="1"/>
    <xf numFmtId="49" fontId="3" fillId="0" borderId="5" xfId="0" applyNumberFormat="1" applyFont="1" applyBorder="1" applyAlignment="1">
      <alignment wrapText="1"/>
    </xf>
    <xf numFmtId="0" fontId="3" fillId="0" borderId="1" xfId="0" applyNumberFormat="1" applyFont="1" applyBorder="1" applyAlignment="1"/>
    <xf numFmtId="0" fontId="3" fillId="0" borderId="1" xfId="0" applyNumberFormat="1" applyFont="1" applyFill="1" applyBorder="1" applyAlignment="1"/>
    <xf numFmtId="0" fontId="0" fillId="0" borderId="2" xfId="0" applyNumberFormat="1" applyFont="1" applyBorder="1" applyAlignment="1"/>
    <xf numFmtId="0" fontId="0" fillId="0" borderId="2" xfId="0" applyNumberFormat="1" applyFont="1" applyFill="1" applyBorder="1" applyAlignment="1"/>
    <xf numFmtId="0" fontId="11" fillId="0" borderId="2" xfId="0" applyNumberFormat="1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2" fillId="0" borderId="2" xfId="0" applyNumberFormat="1" applyFont="1" applyBorder="1" applyAlignment="1"/>
    <xf numFmtId="0" fontId="2" fillId="0" borderId="2" xfId="0" applyNumberFormat="1" applyFont="1" applyFill="1" applyBorder="1" applyAlignment="1"/>
    <xf numFmtId="0" fontId="3" fillId="0" borderId="2" xfId="0" applyNumberFormat="1" applyFont="1" applyBorder="1" applyAlignment="1"/>
    <xf numFmtId="0" fontId="3" fillId="0" borderId="2" xfId="0" applyNumberFormat="1" applyFont="1" applyFill="1" applyBorder="1" applyAlignment="1"/>
    <xf numFmtId="0" fontId="2" fillId="0" borderId="0" xfId="0" applyFont="1" applyAlignment="1">
      <alignment horizontal="left"/>
    </xf>
    <xf numFmtId="0" fontId="2" fillId="0" borderId="6" xfId="0" applyNumberFormat="1" applyFont="1" applyBorder="1" applyAlignment="1">
      <alignment wrapText="1"/>
    </xf>
    <xf numFmtId="0" fontId="2" fillId="0" borderId="1" xfId="0" applyNumberFormat="1" applyFont="1" applyFill="1" applyBorder="1" applyAlignment="1"/>
    <xf numFmtId="0" fontId="2" fillId="0" borderId="5" xfId="0" applyNumberFormat="1" applyFont="1" applyBorder="1" applyAlignment="1">
      <alignment wrapText="1"/>
    </xf>
    <xf numFmtId="0" fontId="3" fillId="0" borderId="6" xfId="0" applyNumberFormat="1" applyFont="1" applyBorder="1" applyAlignment="1">
      <alignment wrapText="1"/>
    </xf>
    <xf numFmtId="0" fontId="3" fillId="0" borderId="5" xfId="0" applyNumberFormat="1" applyFont="1" applyBorder="1" applyAlignment="1">
      <alignment wrapText="1"/>
    </xf>
    <xf numFmtId="0" fontId="2" fillId="0" borderId="7" xfId="0" applyNumberFormat="1" applyFont="1" applyBorder="1" applyAlignment="1">
      <alignment wrapText="1"/>
    </xf>
    <xf numFmtId="0" fontId="2" fillId="0" borderId="4" xfId="0" applyNumberFormat="1" applyFont="1" applyFill="1" applyBorder="1" applyAlignment="1"/>
    <xf numFmtId="0" fontId="2" fillId="0" borderId="8" xfId="0" applyNumberFormat="1" applyFont="1" applyBorder="1" applyAlignment="1">
      <alignment wrapText="1"/>
    </xf>
    <xf numFmtId="0" fontId="2" fillId="0" borderId="9" xfId="0" applyNumberFormat="1" applyFont="1" applyBorder="1" applyAlignment="1">
      <alignment wrapText="1"/>
    </xf>
    <xf numFmtId="0" fontId="2" fillId="0" borderId="10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S1386"/>
  <sheetViews>
    <sheetView tabSelected="1" workbookViewId="0">
      <selection activeCell="H12" sqref="H12"/>
    </sheetView>
  </sheetViews>
  <sheetFormatPr defaultColWidth="18.875" defaultRowHeight="23.1" customHeight="1"/>
  <cols>
    <col min="1" max="1" width="19.75" style="19" customWidth="1"/>
    <col min="2" max="2" width="6.75" style="19" customWidth="1"/>
    <col min="3" max="3" width="10.5" style="19" customWidth="1"/>
    <col min="4" max="4" width="5.25" style="20" customWidth="1"/>
    <col min="5" max="5" width="7.5" style="21" customWidth="1"/>
    <col min="6" max="6" width="7.625" style="20" customWidth="1"/>
    <col min="7" max="7" width="7.125" style="21" customWidth="1"/>
    <col min="8" max="8" width="19" style="19" customWidth="1"/>
    <col min="9" max="16381" width="18.875" style="19" customWidth="1"/>
    <col min="16382" max="16384" width="18.875" style="19"/>
  </cols>
  <sheetData>
    <row r="1" s="1" customFormat="1" customHeight="1" spans="1:253">
      <c r="A1" s="22" t="s">
        <v>0</v>
      </c>
      <c r="B1" s="22"/>
      <c r="C1" s="22"/>
      <c r="D1" s="22"/>
      <c r="E1" s="23"/>
      <c r="F1" s="22"/>
      <c r="G1" s="23"/>
      <c r="H1" s="2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</row>
    <row r="2" s="1" customFormat="1" customHeight="1" spans="1:253">
      <c r="A2" s="24" t="s">
        <v>1</v>
      </c>
      <c r="B2" s="24"/>
      <c r="C2" s="24"/>
      <c r="D2" s="24"/>
      <c r="E2" s="25"/>
      <c r="F2" s="24"/>
      <c r="G2" s="25"/>
      <c r="H2" s="24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</row>
    <row r="3" s="1" customFormat="1" ht="26.1" customHeight="1" spans="1:253">
      <c r="A3" s="26" t="s">
        <v>2</v>
      </c>
      <c r="B3" s="26" t="s">
        <v>3</v>
      </c>
      <c r="C3" s="27" t="s">
        <v>4</v>
      </c>
      <c r="D3" s="28" t="s">
        <v>5</v>
      </c>
      <c r="E3" s="29" t="s">
        <v>6</v>
      </c>
      <c r="F3" s="28" t="s">
        <v>7</v>
      </c>
      <c r="G3" s="29" t="s">
        <v>8</v>
      </c>
      <c r="H3" s="26" t="s">
        <v>9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="1" customFormat="1" customHeight="1" spans="1:8">
      <c r="A4" s="30" t="s">
        <v>10</v>
      </c>
      <c r="B4" s="30" t="s">
        <v>11</v>
      </c>
      <c r="C4" s="30" t="s">
        <v>12</v>
      </c>
      <c r="D4" s="31">
        <v>1</v>
      </c>
      <c r="E4" s="32">
        <v>26000</v>
      </c>
      <c r="F4" s="31">
        <v>9000</v>
      </c>
      <c r="G4" s="32" t="s">
        <v>13</v>
      </c>
      <c r="H4" s="30" t="s">
        <v>14</v>
      </c>
    </row>
    <row r="5" s="1" customFormat="1" customHeight="1" spans="1:253">
      <c r="A5" s="30"/>
      <c r="B5" s="30"/>
      <c r="C5" s="30"/>
      <c r="D5" s="31"/>
      <c r="E5" s="32"/>
      <c r="F5" s="31"/>
      <c r="G5" s="32"/>
      <c r="H5" s="3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</row>
    <row r="6" s="1" customFormat="1" customHeight="1" spans="1:253">
      <c r="A6" s="30"/>
      <c r="B6" s="30"/>
      <c r="C6" s="30"/>
      <c r="D6" s="31"/>
      <c r="E6" s="32"/>
      <c r="F6" s="31"/>
      <c r="G6" s="32"/>
      <c r="H6" s="3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="1" customFormat="1" customHeight="1" spans="1:253">
      <c r="A7" s="30"/>
      <c r="B7" s="30"/>
      <c r="C7" s="30"/>
      <c r="D7" s="31"/>
      <c r="E7" s="32"/>
      <c r="F7" s="31"/>
      <c r="G7" s="32"/>
      <c r="H7" s="3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="1" customFormat="1" customHeight="1" spans="1:8">
      <c r="A8" s="30"/>
      <c r="B8" s="30"/>
      <c r="C8" s="30"/>
      <c r="D8" s="31"/>
      <c r="E8" s="32"/>
      <c r="F8" s="31"/>
      <c r="G8" s="32"/>
      <c r="H8" s="30"/>
    </row>
    <row r="9" s="1" customFormat="1" customHeight="1" spans="1:253">
      <c r="A9" s="30"/>
      <c r="B9" s="30"/>
      <c r="C9" s="30"/>
      <c r="D9" s="31"/>
      <c r="E9" s="32"/>
      <c r="F9" s="31"/>
      <c r="G9" s="32"/>
      <c r="H9" s="3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="1" customFormat="1" customHeight="1" spans="1:253">
      <c r="A10" s="30"/>
      <c r="B10" s="30"/>
      <c r="C10" s="30"/>
      <c r="D10" s="31"/>
      <c r="E10" s="32"/>
      <c r="F10" s="31"/>
      <c r="G10" s="32"/>
      <c r="H10" s="30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="1" customFormat="1" customHeight="1" spans="1:8">
      <c r="A11" s="30"/>
      <c r="B11" s="30"/>
      <c r="C11" s="30"/>
      <c r="D11" s="31"/>
      <c r="E11" s="32"/>
      <c r="F11" s="31"/>
      <c r="G11" s="32"/>
      <c r="H11" s="30"/>
    </row>
    <row r="12" s="1" customFormat="1" customHeight="1" spans="1:253">
      <c r="A12" s="30"/>
      <c r="B12" s="30"/>
      <c r="C12" s="30"/>
      <c r="D12" s="31"/>
      <c r="E12" s="32"/>
      <c r="F12" s="31"/>
      <c r="G12" s="32"/>
      <c r="H12" s="3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="1" customFormat="1" customHeight="1" spans="1:253">
      <c r="A13" s="30"/>
      <c r="B13" s="30"/>
      <c r="C13" s="30"/>
      <c r="D13" s="31"/>
      <c r="E13" s="32"/>
      <c r="F13" s="31"/>
      <c r="G13" s="32"/>
      <c r="H13" s="30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="1" customFormat="1" customHeight="1" spans="1:253">
      <c r="A14" s="30"/>
      <c r="B14" s="30"/>
      <c r="C14" s="30"/>
      <c r="D14" s="31"/>
      <c r="E14" s="32"/>
      <c r="F14" s="31"/>
      <c r="G14" s="32"/>
      <c r="H14" s="30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="1" customFormat="1" customHeight="1" spans="1:253">
      <c r="A15" s="30"/>
      <c r="B15" s="30"/>
      <c r="C15" s="30"/>
      <c r="D15" s="31"/>
      <c r="E15" s="32"/>
      <c r="F15" s="31"/>
      <c r="G15" s="32"/>
      <c r="H15" s="30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="1" customFormat="1" customHeight="1" spans="1:253">
      <c r="A16" s="30"/>
      <c r="B16" s="30"/>
      <c r="C16" s="30"/>
      <c r="D16" s="31"/>
      <c r="E16" s="32"/>
      <c r="F16" s="31"/>
      <c r="G16" s="32"/>
      <c r="H16" s="3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</row>
    <row r="17" s="1" customFormat="1" customHeight="1" spans="1:253">
      <c r="A17" s="30"/>
      <c r="B17" s="30" t="s">
        <v>15</v>
      </c>
      <c r="C17" s="30"/>
      <c r="D17" s="33">
        <f>SUM(D4:D16)</f>
        <v>1</v>
      </c>
      <c r="E17" s="32"/>
      <c r="F17" s="33">
        <f>SUM(F4:F16)</f>
        <v>9000</v>
      </c>
      <c r="G17" s="32"/>
      <c r="H17" s="3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="1" customFormat="1" customHeight="1" spans="1:253">
      <c r="A18" s="34"/>
      <c r="B18" s="34"/>
      <c r="C18" s="34"/>
      <c r="D18" s="34"/>
      <c r="E18" s="35"/>
      <c r="F18" s="34"/>
      <c r="G18" s="35"/>
      <c r="H18" s="34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="1" customFormat="1" customHeight="1" spans="1:253">
      <c r="A19" s="34" t="s">
        <v>16</v>
      </c>
      <c r="B19" s="34"/>
      <c r="C19" s="34"/>
      <c r="D19" s="34"/>
      <c r="E19" s="35"/>
      <c r="F19" s="34"/>
      <c r="G19" s="35"/>
      <c r="H19" s="34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="1" customFormat="1" customHeight="1" spans="1:253">
      <c r="A20" s="22" t="s">
        <v>17</v>
      </c>
      <c r="B20" s="22"/>
      <c r="C20" s="22"/>
      <c r="D20" s="22"/>
      <c r="E20" s="23"/>
      <c r="F20" s="22"/>
      <c r="G20" s="23"/>
      <c r="H20" s="2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s="1" customFormat="1" customHeight="1" spans="1:253">
      <c r="A21" s="24" t="s">
        <v>1</v>
      </c>
      <c r="B21" s="24"/>
      <c r="C21" s="24"/>
      <c r="D21" s="24"/>
      <c r="E21" s="25"/>
      <c r="F21" s="24"/>
      <c r="G21" s="25"/>
      <c r="H21" s="24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="1" customFormat="1" customHeight="1" spans="1:253">
      <c r="A22" s="26" t="s">
        <v>2</v>
      </c>
      <c r="B22" s="26" t="s">
        <v>3</v>
      </c>
      <c r="C22" s="27" t="s">
        <v>4</v>
      </c>
      <c r="D22" s="28" t="s">
        <v>5</v>
      </c>
      <c r="E22" s="29" t="s">
        <v>6</v>
      </c>
      <c r="F22" s="28" t="s">
        <v>7</v>
      </c>
      <c r="G22" s="29" t="s">
        <v>8</v>
      </c>
      <c r="H22" s="26" t="s">
        <v>9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</row>
    <row r="23" s="1" customFormat="1" customHeight="1" spans="1:8">
      <c r="A23" s="30" t="s">
        <v>18</v>
      </c>
      <c r="B23" s="30" t="s">
        <v>19</v>
      </c>
      <c r="C23" s="30" t="s">
        <v>20</v>
      </c>
      <c r="D23" s="31">
        <v>1</v>
      </c>
      <c r="E23" s="32">
        <v>70000</v>
      </c>
      <c r="F23" s="31">
        <v>19900</v>
      </c>
      <c r="G23" s="32" t="s">
        <v>13</v>
      </c>
      <c r="H23" s="30" t="s">
        <v>21</v>
      </c>
    </row>
    <row r="24" s="1" customFormat="1" customHeight="1" spans="1:253">
      <c r="A24" s="30"/>
      <c r="B24" s="30"/>
      <c r="C24" s="30"/>
      <c r="D24" s="31"/>
      <c r="E24" s="32"/>
      <c r="F24" s="31"/>
      <c r="G24" s="32"/>
      <c r="H24" s="30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</row>
    <row r="25" s="1" customFormat="1" customHeight="1" spans="1:253">
      <c r="A25" s="30"/>
      <c r="B25" s="30"/>
      <c r="C25" s="30"/>
      <c r="D25" s="31"/>
      <c r="E25" s="32"/>
      <c r="F25" s="31"/>
      <c r="G25" s="32"/>
      <c r="H25" s="30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</row>
    <row r="26" s="1" customFormat="1" customHeight="1" spans="1:253">
      <c r="A26" s="30"/>
      <c r="B26" s="30"/>
      <c r="C26" s="30"/>
      <c r="D26" s="31"/>
      <c r="E26" s="32"/>
      <c r="F26" s="31"/>
      <c r="G26" s="32"/>
      <c r="H26" s="30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</row>
    <row r="27" s="1" customFormat="1" customHeight="1" spans="1:8">
      <c r="A27" s="30"/>
      <c r="B27" s="30"/>
      <c r="C27" s="30"/>
      <c r="D27" s="31"/>
      <c r="E27" s="32"/>
      <c r="F27" s="31"/>
      <c r="G27" s="32"/>
      <c r="H27" s="30"/>
    </row>
    <row r="28" s="1" customFormat="1" customHeight="1" spans="1:253">
      <c r="A28" s="30"/>
      <c r="B28" s="30"/>
      <c r="C28" s="30"/>
      <c r="D28" s="31"/>
      <c r="E28" s="32"/>
      <c r="F28" s="31"/>
      <c r="G28" s="32"/>
      <c r="H28" s="30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</row>
    <row r="29" s="1" customFormat="1" customHeight="1" spans="1:253">
      <c r="A29" s="30"/>
      <c r="B29" s="30"/>
      <c r="C29" s="30"/>
      <c r="D29" s="31"/>
      <c r="E29" s="32"/>
      <c r="F29" s="31"/>
      <c r="G29" s="32"/>
      <c r="H29" s="30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</row>
    <row r="30" s="1" customFormat="1" customHeight="1" spans="1:8">
      <c r="A30" s="30"/>
      <c r="B30" s="30"/>
      <c r="C30" s="30"/>
      <c r="D30" s="31"/>
      <c r="E30" s="32"/>
      <c r="F30" s="31"/>
      <c r="G30" s="32"/>
      <c r="H30" s="30"/>
    </row>
    <row r="31" s="1" customFormat="1" customHeight="1" spans="1:253">
      <c r="A31" s="30"/>
      <c r="B31" s="30"/>
      <c r="C31" s="30"/>
      <c r="D31" s="31"/>
      <c r="E31" s="32"/>
      <c r="F31" s="31"/>
      <c r="G31" s="32"/>
      <c r="H31" s="30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</row>
    <row r="32" s="1" customFormat="1" customHeight="1" spans="1:253">
      <c r="A32" s="30"/>
      <c r="B32" s="30"/>
      <c r="C32" s="30"/>
      <c r="D32" s="31"/>
      <c r="E32" s="32"/>
      <c r="F32" s="31"/>
      <c r="G32" s="32"/>
      <c r="H32" s="30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</row>
    <row r="33" s="1" customFormat="1" customHeight="1" spans="1:253">
      <c r="A33" s="30"/>
      <c r="B33" s="30"/>
      <c r="C33" s="30"/>
      <c r="D33" s="31"/>
      <c r="E33" s="32"/>
      <c r="F33" s="31"/>
      <c r="G33" s="32"/>
      <c r="H33" s="3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</row>
    <row r="34" s="1" customFormat="1" customHeight="1" spans="1:253">
      <c r="A34" s="30"/>
      <c r="B34" s="30"/>
      <c r="C34" s="30"/>
      <c r="D34" s="31"/>
      <c r="E34" s="32"/>
      <c r="F34" s="31"/>
      <c r="G34" s="32"/>
      <c r="H34" s="30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</row>
    <row r="35" s="1" customFormat="1" customHeight="1" spans="1:253">
      <c r="A35" s="30"/>
      <c r="B35" s="30"/>
      <c r="C35" s="30"/>
      <c r="D35" s="31"/>
      <c r="E35" s="32"/>
      <c r="F35" s="31"/>
      <c r="G35" s="32"/>
      <c r="H35" s="3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</row>
    <row r="36" s="1" customFormat="1" customHeight="1" spans="1:253">
      <c r="A36" s="30"/>
      <c r="B36" s="30" t="s">
        <v>15</v>
      </c>
      <c r="C36" s="30"/>
      <c r="D36" s="33">
        <f>SUM(D23:D35)</f>
        <v>1</v>
      </c>
      <c r="E36" s="32"/>
      <c r="F36" s="33">
        <f>SUM(F23:F35)</f>
        <v>19900</v>
      </c>
      <c r="G36" s="32"/>
      <c r="H36" s="3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</row>
    <row r="37" s="1" customFormat="1" customHeight="1" spans="1:253">
      <c r="A37" s="34"/>
      <c r="B37" s="34"/>
      <c r="C37" s="34"/>
      <c r="D37" s="34"/>
      <c r="E37" s="35"/>
      <c r="F37" s="34"/>
      <c r="G37" s="35"/>
      <c r="H37" s="34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</row>
    <row r="38" s="1" customFormat="1" customHeight="1" spans="1:253">
      <c r="A38" s="34" t="s">
        <v>16</v>
      </c>
      <c r="B38" s="34"/>
      <c r="C38" s="34"/>
      <c r="D38" s="34"/>
      <c r="E38" s="35"/>
      <c r="F38" s="34"/>
      <c r="G38" s="35"/>
      <c r="H38" s="34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</row>
    <row r="39" s="1" customFormat="1" customHeight="1" spans="1:253">
      <c r="A39" s="22" t="s">
        <v>22</v>
      </c>
      <c r="B39" s="22"/>
      <c r="C39" s="22"/>
      <c r="D39" s="22"/>
      <c r="E39" s="23"/>
      <c r="F39" s="22"/>
      <c r="G39" s="23"/>
      <c r="H39" s="2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</row>
    <row r="40" s="1" customFormat="1" customHeight="1" spans="1:253">
      <c r="A40" s="24" t="s">
        <v>1</v>
      </c>
      <c r="B40" s="24"/>
      <c r="C40" s="24"/>
      <c r="D40" s="24"/>
      <c r="E40" s="25"/>
      <c r="F40" s="24"/>
      <c r="G40" s="25"/>
      <c r="H40" s="2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</row>
    <row r="41" s="1" customFormat="1" customHeight="1" spans="1:253">
      <c r="A41" s="26" t="s">
        <v>2</v>
      </c>
      <c r="B41" s="26" t="s">
        <v>3</v>
      </c>
      <c r="C41" s="27" t="s">
        <v>4</v>
      </c>
      <c r="D41" s="28" t="s">
        <v>5</v>
      </c>
      <c r="E41" s="29" t="s">
        <v>6</v>
      </c>
      <c r="F41" s="28" t="s">
        <v>7</v>
      </c>
      <c r="G41" s="29" t="s">
        <v>8</v>
      </c>
      <c r="H41" s="26" t="s">
        <v>9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</row>
    <row r="42" s="1" customFormat="1" customHeight="1" spans="1:8">
      <c r="A42" s="30" t="s">
        <v>23</v>
      </c>
      <c r="B42" s="30" t="s">
        <v>19</v>
      </c>
      <c r="C42" s="30" t="s">
        <v>24</v>
      </c>
      <c r="D42" s="31">
        <v>1</v>
      </c>
      <c r="E42" s="32">
        <v>104000</v>
      </c>
      <c r="F42" s="31">
        <v>26700</v>
      </c>
      <c r="G42" s="32" t="s">
        <v>13</v>
      </c>
      <c r="H42" s="30" t="s">
        <v>25</v>
      </c>
    </row>
    <row r="43" s="1" customFormat="1" customHeight="1" spans="1:253">
      <c r="A43" s="30"/>
      <c r="B43" s="30"/>
      <c r="C43" s="30"/>
      <c r="D43" s="31"/>
      <c r="E43" s="32"/>
      <c r="F43" s="31"/>
      <c r="G43" s="32"/>
      <c r="H43" s="30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</row>
    <row r="44" s="1" customFormat="1" customHeight="1" spans="1:253">
      <c r="A44" s="30"/>
      <c r="B44" s="30"/>
      <c r="C44" s="30"/>
      <c r="D44" s="31"/>
      <c r="E44" s="32"/>
      <c r="F44" s="31"/>
      <c r="G44" s="32"/>
      <c r="H44" s="3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</row>
    <row r="45" s="1" customFormat="1" customHeight="1" spans="1:253">
      <c r="A45" s="30"/>
      <c r="B45" s="30"/>
      <c r="C45" s="30"/>
      <c r="D45" s="31"/>
      <c r="E45" s="32"/>
      <c r="F45" s="31"/>
      <c r="G45" s="32"/>
      <c r="H45" s="30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</row>
    <row r="46" s="1" customFormat="1" customHeight="1" spans="1:8">
      <c r="A46" s="30"/>
      <c r="B46" s="30"/>
      <c r="C46" s="30"/>
      <c r="D46" s="31"/>
      <c r="E46" s="32"/>
      <c r="F46" s="31"/>
      <c r="G46" s="32"/>
      <c r="H46" s="30"/>
    </row>
    <row r="47" s="1" customFormat="1" customHeight="1" spans="1:253">
      <c r="A47" s="30"/>
      <c r="B47" s="30"/>
      <c r="C47" s="30"/>
      <c r="D47" s="31"/>
      <c r="E47" s="32"/>
      <c r="F47" s="31"/>
      <c r="G47" s="32"/>
      <c r="H47" s="30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</row>
    <row r="48" s="1" customFormat="1" customHeight="1" spans="1:253">
      <c r="A48" s="30"/>
      <c r="B48" s="30"/>
      <c r="C48" s="30"/>
      <c r="D48" s="31"/>
      <c r="E48" s="32"/>
      <c r="F48" s="31"/>
      <c r="G48" s="32"/>
      <c r="H48" s="30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</row>
    <row r="49" s="1" customFormat="1" customHeight="1" spans="1:8">
      <c r="A49" s="30"/>
      <c r="B49" s="30"/>
      <c r="C49" s="30"/>
      <c r="D49" s="31"/>
      <c r="E49" s="32"/>
      <c r="F49" s="31"/>
      <c r="G49" s="32"/>
      <c r="H49" s="30"/>
    </row>
    <row r="50" s="1" customFormat="1" customHeight="1" spans="1:253">
      <c r="A50" s="30"/>
      <c r="B50" s="30"/>
      <c r="C50" s="30"/>
      <c r="D50" s="31"/>
      <c r="E50" s="32"/>
      <c r="F50" s="31"/>
      <c r="G50" s="32"/>
      <c r="H50" s="30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</row>
    <row r="51" s="1" customFormat="1" customHeight="1" spans="1:253">
      <c r="A51" s="30"/>
      <c r="B51" s="30"/>
      <c r="C51" s="30"/>
      <c r="D51" s="31"/>
      <c r="E51" s="32"/>
      <c r="F51" s="31"/>
      <c r="G51" s="32"/>
      <c r="H51" s="30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</row>
    <row r="52" s="1" customFormat="1" customHeight="1" spans="1:253">
      <c r="A52" s="30"/>
      <c r="B52" s="30"/>
      <c r="C52" s="30"/>
      <c r="D52" s="31"/>
      <c r="E52" s="32"/>
      <c r="F52" s="31"/>
      <c r="G52" s="32"/>
      <c r="H52" s="30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</row>
    <row r="53" s="1" customFormat="1" customHeight="1" spans="1:253">
      <c r="A53" s="30"/>
      <c r="B53" s="30"/>
      <c r="C53" s="30"/>
      <c r="D53" s="31"/>
      <c r="E53" s="32"/>
      <c r="F53" s="31"/>
      <c r="G53" s="32"/>
      <c r="H53" s="30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</row>
    <row r="54" s="1" customFormat="1" customHeight="1" spans="1:253">
      <c r="A54" s="30"/>
      <c r="B54" s="30"/>
      <c r="C54" s="30"/>
      <c r="D54" s="31"/>
      <c r="E54" s="32"/>
      <c r="F54" s="31"/>
      <c r="G54" s="32"/>
      <c r="H54" s="30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</row>
    <row r="55" s="1" customFormat="1" customHeight="1" spans="1:253">
      <c r="A55" s="30"/>
      <c r="B55" s="30" t="s">
        <v>15</v>
      </c>
      <c r="C55" s="30"/>
      <c r="D55" s="33">
        <f>SUM(D42:D54)</f>
        <v>1</v>
      </c>
      <c r="E55" s="32"/>
      <c r="F55" s="33">
        <f>SUM(F42:F54)</f>
        <v>26700</v>
      </c>
      <c r="G55" s="32"/>
      <c r="H55" s="30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</row>
    <row r="56" s="1" customFormat="1" customHeight="1" spans="1:253">
      <c r="A56" s="34"/>
      <c r="B56" s="34"/>
      <c r="C56" s="34"/>
      <c r="D56" s="34"/>
      <c r="E56" s="35"/>
      <c r="F56" s="34"/>
      <c r="G56" s="35"/>
      <c r="H56" s="34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</row>
    <row r="57" s="1" customFormat="1" customHeight="1" spans="1:253">
      <c r="A57" s="34" t="s">
        <v>16</v>
      </c>
      <c r="B57" s="34"/>
      <c r="C57" s="34"/>
      <c r="D57" s="34"/>
      <c r="E57" s="35"/>
      <c r="F57" s="34"/>
      <c r="G57" s="35"/>
      <c r="H57" s="34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</row>
    <row r="58" s="2" customFormat="1" customHeight="1" spans="1:253">
      <c r="A58" s="36" t="s">
        <v>26</v>
      </c>
      <c r="B58" s="36"/>
      <c r="C58" s="36"/>
      <c r="D58" s="36"/>
      <c r="E58" s="37"/>
      <c r="F58" s="36"/>
      <c r="G58" s="37"/>
      <c r="H58" s="36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  <c r="IJ58" s="19"/>
      <c r="IK58" s="19"/>
      <c r="IL58" s="19"/>
      <c r="IM58" s="19"/>
      <c r="IN58" s="19"/>
      <c r="IO58" s="19"/>
      <c r="IP58" s="19"/>
      <c r="IQ58" s="19"/>
      <c r="IR58" s="19"/>
      <c r="IS58" s="19"/>
    </row>
    <row r="59" s="2" customFormat="1" customHeight="1" spans="1:253">
      <c r="A59" s="38" t="s">
        <v>1</v>
      </c>
      <c r="B59" s="38"/>
      <c r="C59" s="38"/>
      <c r="D59" s="38"/>
      <c r="E59" s="39"/>
      <c r="F59" s="38"/>
      <c r="G59" s="39"/>
      <c r="H59" s="38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</row>
    <row r="60" s="2" customFormat="1" customHeight="1" spans="1:253">
      <c r="A60" s="40" t="s">
        <v>2</v>
      </c>
      <c r="B60" s="40" t="s">
        <v>3</v>
      </c>
      <c r="C60" s="41" t="s">
        <v>4</v>
      </c>
      <c r="D60" s="42" t="s">
        <v>5</v>
      </c>
      <c r="E60" s="43" t="s">
        <v>6</v>
      </c>
      <c r="F60" s="42" t="s">
        <v>7</v>
      </c>
      <c r="G60" s="29" t="s">
        <v>8</v>
      </c>
      <c r="H60" s="40" t="s">
        <v>9</v>
      </c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  <c r="IK60" s="19"/>
      <c r="IL60" s="19"/>
      <c r="IM60" s="19"/>
      <c r="IN60" s="19"/>
      <c r="IO60" s="19"/>
      <c r="IP60" s="19"/>
      <c r="IQ60" s="19"/>
      <c r="IR60" s="19"/>
      <c r="IS60" s="19"/>
    </row>
    <row r="61" s="2" customFormat="1" customHeight="1" spans="1:8">
      <c r="A61" s="44" t="s">
        <v>27</v>
      </c>
      <c r="B61" s="44" t="s">
        <v>19</v>
      </c>
      <c r="C61" s="44" t="s">
        <v>28</v>
      </c>
      <c r="D61" s="45">
        <v>1</v>
      </c>
      <c r="E61" s="46">
        <v>107000</v>
      </c>
      <c r="F61" s="45">
        <v>30100</v>
      </c>
      <c r="G61" s="46" t="s">
        <v>13</v>
      </c>
      <c r="H61" s="44" t="s">
        <v>29</v>
      </c>
    </row>
    <row r="62" s="2" customFormat="1" customHeight="1" spans="1:8">
      <c r="A62" s="44" t="s">
        <v>30</v>
      </c>
      <c r="B62" s="44" t="s">
        <v>19</v>
      </c>
      <c r="C62" s="44" t="s">
        <v>31</v>
      </c>
      <c r="D62" s="45">
        <v>1</v>
      </c>
      <c r="E62" s="46">
        <v>109000</v>
      </c>
      <c r="F62" s="45">
        <v>30100</v>
      </c>
      <c r="G62" s="46" t="s">
        <v>13</v>
      </c>
      <c r="H62" s="44" t="s">
        <v>32</v>
      </c>
    </row>
    <row r="63" s="2" customFormat="1" customHeight="1" spans="1:8">
      <c r="A63" s="44" t="s">
        <v>27</v>
      </c>
      <c r="B63" s="44" t="s">
        <v>19</v>
      </c>
      <c r="C63" s="44" t="s">
        <v>33</v>
      </c>
      <c r="D63" s="45">
        <v>1</v>
      </c>
      <c r="E63" s="46">
        <v>104000</v>
      </c>
      <c r="F63" s="45">
        <v>30100</v>
      </c>
      <c r="G63" s="46" t="s">
        <v>13</v>
      </c>
      <c r="H63" s="44" t="s">
        <v>34</v>
      </c>
    </row>
    <row r="64" s="2" customFormat="1" customHeight="1" spans="1:253">
      <c r="A64" s="44"/>
      <c r="B64" s="44"/>
      <c r="C64" s="44"/>
      <c r="D64" s="45"/>
      <c r="E64" s="46"/>
      <c r="F64" s="45"/>
      <c r="G64" s="46"/>
      <c r="H64" s="44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  <c r="IJ64" s="19"/>
      <c r="IK64" s="19"/>
      <c r="IL64" s="19"/>
      <c r="IM64" s="19"/>
      <c r="IN64" s="19"/>
      <c r="IO64" s="19"/>
      <c r="IP64" s="19"/>
      <c r="IQ64" s="19"/>
      <c r="IR64" s="19"/>
      <c r="IS64" s="19"/>
    </row>
    <row r="65" s="2" customFormat="1" customHeight="1" spans="1:8">
      <c r="A65" s="44"/>
      <c r="B65" s="44"/>
      <c r="C65" s="44"/>
      <c r="D65" s="45"/>
      <c r="E65" s="46"/>
      <c r="F65" s="45"/>
      <c r="G65" s="46"/>
      <c r="H65" s="44"/>
    </row>
    <row r="66" s="2" customFormat="1" customHeight="1" spans="1:253">
      <c r="A66" s="44"/>
      <c r="B66" s="44"/>
      <c r="C66" s="44"/>
      <c r="D66" s="45"/>
      <c r="E66" s="46"/>
      <c r="F66" s="45"/>
      <c r="G66" s="46"/>
      <c r="H66" s="44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  <c r="IJ66" s="19"/>
      <c r="IK66" s="19"/>
      <c r="IL66" s="19"/>
      <c r="IM66" s="19"/>
      <c r="IN66" s="19"/>
      <c r="IO66" s="19"/>
      <c r="IP66" s="19"/>
      <c r="IQ66" s="19"/>
      <c r="IR66" s="19"/>
      <c r="IS66" s="19"/>
    </row>
    <row r="67" s="2" customFormat="1" customHeight="1" spans="1:253">
      <c r="A67" s="44"/>
      <c r="B67" s="44"/>
      <c r="C67" s="44"/>
      <c r="D67" s="45"/>
      <c r="E67" s="46"/>
      <c r="F67" s="45"/>
      <c r="G67" s="46"/>
      <c r="H67" s="44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  <c r="IJ67" s="19"/>
      <c r="IK67" s="19"/>
      <c r="IL67" s="19"/>
      <c r="IM67" s="19"/>
      <c r="IN67" s="19"/>
      <c r="IO67" s="19"/>
      <c r="IP67" s="19"/>
      <c r="IQ67" s="19"/>
      <c r="IR67" s="19"/>
      <c r="IS67" s="19"/>
    </row>
    <row r="68" s="2" customFormat="1" customHeight="1" spans="1:8">
      <c r="A68" s="44"/>
      <c r="B68" s="44"/>
      <c r="C68" s="44"/>
      <c r="D68" s="45"/>
      <c r="E68" s="46"/>
      <c r="F68" s="45"/>
      <c r="G68" s="46"/>
      <c r="H68" s="44"/>
    </row>
    <row r="69" s="2" customFormat="1" customHeight="1" spans="1:253">
      <c r="A69" s="44"/>
      <c r="B69" s="44"/>
      <c r="C69" s="44"/>
      <c r="D69" s="45"/>
      <c r="E69" s="46"/>
      <c r="F69" s="45"/>
      <c r="G69" s="46"/>
      <c r="H69" s="44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9"/>
      <c r="FW69" s="19"/>
      <c r="FX69" s="19"/>
      <c r="FY69" s="19"/>
      <c r="FZ69" s="19"/>
      <c r="GA69" s="19"/>
      <c r="GB69" s="19"/>
      <c r="GC69" s="19"/>
      <c r="GD69" s="19"/>
      <c r="GE69" s="19"/>
      <c r="GF69" s="19"/>
      <c r="GG69" s="19"/>
      <c r="GH69" s="19"/>
      <c r="GI69" s="19"/>
      <c r="GJ69" s="19"/>
      <c r="GK69" s="19"/>
      <c r="GL69" s="19"/>
      <c r="GM69" s="19"/>
      <c r="GN69" s="19"/>
      <c r="GO69" s="19"/>
      <c r="GP69" s="19"/>
      <c r="GQ69" s="19"/>
      <c r="GR69" s="19"/>
      <c r="GS69" s="19"/>
      <c r="GT69" s="19"/>
      <c r="GU69" s="19"/>
      <c r="GV69" s="19"/>
      <c r="GW69" s="19"/>
      <c r="GX69" s="19"/>
      <c r="GY69" s="19"/>
      <c r="GZ69" s="19"/>
      <c r="HA69" s="19"/>
      <c r="HB69" s="19"/>
      <c r="HC69" s="19"/>
      <c r="HD69" s="19"/>
      <c r="HE69" s="19"/>
      <c r="HF69" s="19"/>
      <c r="HG69" s="19"/>
      <c r="HH69" s="19"/>
      <c r="HI69" s="19"/>
      <c r="HJ69" s="19"/>
      <c r="HK69" s="19"/>
      <c r="HL69" s="19"/>
      <c r="HM69" s="19"/>
      <c r="HN69" s="19"/>
      <c r="HO69" s="19"/>
      <c r="HP69" s="19"/>
      <c r="HQ69" s="19"/>
      <c r="HR69" s="19"/>
      <c r="HS69" s="19"/>
      <c r="HT69" s="19"/>
      <c r="HU69" s="19"/>
      <c r="HV69" s="19"/>
      <c r="HW69" s="19"/>
      <c r="HX69" s="19"/>
      <c r="HY69" s="19"/>
      <c r="HZ69" s="19"/>
      <c r="IA69" s="19"/>
      <c r="IB69" s="19"/>
      <c r="IC69" s="19"/>
      <c r="ID69" s="19"/>
      <c r="IE69" s="19"/>
      <c r="IF69" s="19"/>
      <c r="IG69" s="19"/>
      <c r="IH69" s="19"/>
      <c r="II69" s="19"/>
      <c r="IJ69" s="19"/>
      <c r="IK69" s="19"/>
      <c r="IL69" s="19"/>
      <c r="IM69" s="19"/>
      <c r="IN69" s="19"/>
      <c r="IO69" s="19"/>
      <c r="IP69" s="19"/>
      <c r="IQ69" s="19"/>
      <c r="IR69" s="19"/>
      <c r="IS69" s="19"/>
    </row>
    <row r="70" s="2" customFormat="1" customHeight="1" spans="1:253">
      <c r="A70" s="44"/>
      <c r="B70" s="44"/>
      <c r="C70" s="44"/>
      <c r="D70" s="45"/>
      <c r="E70" s="46"/>
      <c r="F70" s="45"/>
      <c r="G70" s="46"/>
      <c r="H70" s="44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9"/>
      <c r="FW70" s="19"/>
      <c r="FX70" s="19"/>
      <c r="FY70" s="19"/>
      <c r="FZ70" s="19"/>
      <c r="GA70" s="19"/>
      <c r="GB70" s="19"/>
      <c r="GC70" s="19"/>
      <c r="GD70" s="19"/>
      <c r="GE70" s="19"/>
      <c r="GF70" s="19"/>
      <c r="GG70" s="19"/>
      <c r="GH70" s="19"/>
      <c r="GI70" s="19"/>
      <c r="GJ70" s="19"/>
      <c r="GK70" s="19"/>
      <c r="GL70" s="19"/>
      <c r="GM70" s="19"/>
      <c r="GN70" s="19"/>
      <c r="GO70" s="19"/>
      <c r="GP70" s="19"/>
      <c r="GQ70" s="19"/>
      <c r="GR70" s="19"/>
      <c r="GS70" s="19"/>
      <c r="GT70" s="19"/>
      <c r="GU70" s="19"/>
      <c r="GV70" s="19"/>
      <c r="GW70" s="19"/>
      <c r="GX70" s="19"/>
      <c r="GY70" s="19"/>
      <c r="GZ70" s="19"/>
      <c r="HA70" s="19"/>
      <c r="HB70" s="19"/>
      <c r="HC70" s="19"/>
      <c r="HD70" s="19"/>
      <c r="HE70" s="19"/>
      <c r="HF70" s="19"/>
      <c r="HG70" s="19"/>
      <c r="HH70" s="19"/>
      <c r="HI70" s="19"/>
      <c r="HJ70" s="19"/>
      <c r="HK70" s="19"/>
      <c r="HL70" s="19"/>
      <c r="HM70" s="19"/>
      <c r="HN70" s="19"/>
      <c r="HO70" s="19"/>
      <c r="HP70" s="19"/>
      <c r="HQ70" s="19"/>
      <c r="HR70" s="19"/>
      <c r="HS70" s="19"/>
      <c r="HT70" s="19"/>
      <c r="HU70" s="19"/>
      <c r="HV70" s="19"/>
      <c r="HW70" s="19"/>
      <c r="HX70" s="19"/>
      <c r="HY70" s="19"/>
      <c r="HZ70" s="19"/>
      <c r="IA70" s="19"/>
      <c r="IB70" s="19"/>
      <c r="IC70" s="19"/>
      <c r="ID70" s="19"/>
      <c r="IE70" s="19"/>
      <c r="IF70" s="19"/>
      <c r="IG70" s="19"/>
      <c r="IH70" s="19"/>
      <c r="II70" s="19"/>
      <c r="IJ70" s="19"/>
      <c r="IK70" s="19"/>
      <c r="IL70" s="19"/>
      <c r="IM70" s="19"/>
      <c r="IN70" s="19"/>
      <c r="IO70" s="19"/>
      <c r="IP70" s="19"/>
      <c r="IQ70" s="19"/>
      <c r="IR70" s="19"/>
      <c r="IS70" s="19"/>
    </row>
    <row r="71" s="2" customFormat="1" customHeight="1" spans="1:253">
      <c r="A71" s="44"/>
      <c r="B71" s="44"/>
      <c r="C71" s="44"/>
      <c r="D71" s="45"/>
      <c r="E71" s="46"/>
      <c r="F71" s="45"/>
      <c r="G71" s="46"/>
      <c r="H71" s="44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F71" s="19"/>
      <c r="EG71" s="19"/>
      <c r="EH71" s="19"/>
      <c r="EI71" s="19"/>
      <c r="EJ71" s="19"/>
      <c r="EK71" s="19"/>
      <c r="EL71" s="19"/>
      <c r="EM71" s="19"/>
      <c r="EN71" s="19"/>
      <c r="EO71" s="19"/>
      <c r="EP71" s="19"/>
      <c r="EQ71" s="19"/>
      <c r="ER71" s="19"/>
      <c r="ES71" s="19"/>
      <c r="ET71" s="19"/>
      <c r="EU71" s="19"/>
      <c r="EV71" s="19"/>
      <c r="EW71" s="19"/>
      <c r="EX71" s="19"/>
      <c r="EY71" s="19"/>
      <c r="EZ71" s="19"/>
      <c r="FA71" s="19"/>
      <c r="FB71" s="19"/>
      <c r="FC71" s="19"/>
      <c r="FD71" s="19"/>
      <c r="FE71" s="19"/>
      <c r="FF71" s="19"/>
      <c r="FG71" s="19"/>
      <c r="FH71" s="19"/>
      <c r="FI71" s="19"/>
      <c r="FJ71" s="19"/>
      <c r="FK71" s="19"/>
      <c r="FL71" s="19"/>
      <c r="FM71" s="19"/>
      <c r="FN71" s="19"/>
      <c r="FO71" s="19"/>
      <c r="FP71" s="19"/>
      <c r="FQ71" s="19"/>
      <c r="FR71" s="19"/>
      <c r="FS71" s="19"/>
      <c r="FT71" s="19"/>
      <c r="FU71" s="19"/>
      <c r="FV71" s="19"/>
      <c r="FW71" s="19"/>
      <c r="FX71" s="19"/>
      <c r="FY71" s="19"/>
      <c r="FZ71" s="19"/>
      <c r="GA71" s="19"/>
      <c r="GB71" s="19"/>
      <c r="GC71" s="19"/>
      <c r="GD71" s="19"/>
      <c r="GE71" s="19"/>
      <c r="GF71" s="19"/>
      <c r="GG71" s="19"/>
      <c r="GH71" s="19"/>
      <c r="GI71" s="19"/>
      <c r="GJ71" s="19"/>
      <c r="GK71" s="19"/>
      <c r="GL71" s="19"/>
      <c r="GM71" s="19"/>
      <c r="GN71" s="19"/>
      <c r="GO71" s="19"/>
      <c r="GP71" s="19"/>
      <c r="GQ71" s="19"/>
      <c r="GR71" s="19"/>
      <c r="GS71" s="19"/>
      <c r="GT71" s="19"/>
      <c r="GU71" s="19"/>
      <c r="GV71" s="19"/>
      <c r="GW71" s="19"/>
      <c r="GX71" s="19"/>
      <c r="GY71" s="19"/>
      <c r="GZ71" s="19"/>
      <c r="HA71" s="19"/>
      <c r="HB71" s="19"/>
      <c r="HC71" s="19"/>
      <c r="HD71" s="19"/>
      <c r="HE71" s="19"/>
      <c r="HF71" s="19"/>
      <c r="HG71" s="19"/>
      <c r="HH71" s="19"/>
      <c r="HI71" s="19"/>
      <c r="HJ71" s="19"/>
      <c r="HK71" s="19"/>
      <c r="HL71" s="19"/>
      <c r="HM71" s="19"/>
      <c r="HN71" s="19"/>
      <c r="HO71" s="19"/>
      <c r="HP71" s="19"/>
      <c r="HQ71" s="19"/>
      <c r="HR71" s="19"/>
      <c r="HS71" s="19"/>
      <c r="HT71" s="19"/>
      <c r="HU71" s="19"/>
      <c r="HV71" s="19"/>
      <c r="HW71" s="19"/>
      <c r="HX71" s="19"/>
      <c r="HY71" s="19"/>
      <c r="HZ71" s="19"/>
      <c r="IA71" s="19"/>
      <c r="IB71" s="19"/>
      <c r="IC71" s="19"/>
      <c r="ID71" s="19"/>
      <c r="IE71" s="19"/>
      <c r="IF71" s="19"/>
      <c r="IG71" s="19"/>
      <c r="IH71" s="19"/>
      <c r="II71" s="19"/>
      <c r="IJ71" s="19"/>
      <c r="IK71" s="19"/>
      <c r="IL71" s="19"/>
      <c r="IM71" s="19"/>
      <c r="IN71" s="19"/>
      <c r="IO71" s="19"/>
      <c r="IP71" s="19"/>
      <c r="IQ71" s="19"/>
      <c r="IR71" s="19"/>
      <c r="IS71" s="19"/>
    </row>
    <row r="72" s="2" customFormat="1" customHeight="1" spans="1:253">
      <c r="A72" s="44"/>
      <c r="B72" s="44"/>
      <c r="C72" s="44"/>
      <c r="D72" s="45"/>
      <c r="E72" s="46"/>
      <c r="F72" s="45"/>
      <c r="G72" s="46"/>
      <c r="H72" s="44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19"/>
      <c r="DZ72" s="19"/>
      <c r="EA72" s="19"/>
      <c r="EB72" s="19"/>
      <c r="EC72" s="19"/>
      <c r="ED72" s="19"/>
      <c r="EE72" s="19"/>
      <c r="EF72" s="19"/>
      <c r="EG72" s="19"/>
      <c r="EH72" s="19"/>
      <c r="EI72" s="19"/>
      <c r="EJ72" s="19"/>
      <c r="EK72" s="19"/>
      <c r="EL72" s="19"/>
      <c r="EM72" s="19"/>
      <c r="EN72" s="19"/>
      <c r="EO72" s="19"/>
      <c r="EP72" s="19"/>
      <c r="EQ72" s="19"/>
      <c r="ER72" s="19"/>
      <c r="ES72" s="19"/>
      <c r="ET72" s="19"/>
      <c r="EU72" s="19"/>
      <c r="EV72" s="19"/>
      <c r="EW72" s="19"/>
      <c r="EX72" s="19"/>
      <c r="EY72" s="19"/>
      <c r="EZ72" s="19"/>
      <c r="FA72" s="19"/>
      <c r="FB72" s="19"/>
      <c r="FC72" s="19"/>
      <c r="FD72" s="19"/>
      <c r="FE72" s="19"/>
      <c r="FF72" s="19"/>
      <c r="FG72" s="19"/>
      <c r="FH72" s="19"/>
      <c r="FI72" s="19"/>
      <c r="FJ72" s="19"/>
      <c r="FK72" s="19"/>
      <c r="FL72" s="19"/>
      <c r="FM72" s="19"/>
      <c r="FN72" s="19"/>
      <c r="FO72" s="19"/>
      <c r="FP72" s="19"/>
      <c r="FQ72" s="19"/>
      <c r="FR72" s="19"/>
      <c r="FS72" s="19"/>
      <c r="FT72" s="19"/>
      <c r="FU72" s="19"/>
      <c r="FV72" s="19"/>
      <c r="FW72" s="19"/>
      <c r="FX72" s="19"/>
      <c r="FY72" s="19"/>
      <c r="FZ72" s="19"/>
      <c r="GA72" s="19"/>
      <c r="GB72" s="19"/>
      <c r="GC72" s="19"/>
      <c r="GD72" s="19"/>
      <c r="GE72" s="19"/>
      <c r="GF72" s="19"/>
      <c r="GG72" s="19"/>
      <c r="GH72" s="19"/>
      <c r="GI72" s="19"/>
      <c r="GJ72" s="19"/>
      <c r="GK72" s="19"/>
      <c r="GL72" s="19"/>
      <c r="GM72" s="19"/>
      <c r="GN72" s="19"/>
      <c r="GO72" s="19"/>
      <c r="GP72" s="19"/>
      <c r="GQ72" s="19"/>
      <c r="GR72" s="19"/>
      <c r="GS72" s="19"/>
      <c r="GT72" s="19"/>
      <c r="GU72" s="19"/>
      <c r="GV72" s="19"/>
      <c r="GW72" s="19"/>
      <c r="GX72" s="19"/>
      <c r="GY72" s="19"/>
      <c r="GZ72" s="19"/>
      <c r="HA72" s="19"/>
      <c r="HB72" s="19"/>
      <c r="HC72" s="19"/>
      <c r="HD72" s="19"/>
      <c r="HE72" s="19"/>
      <c r="HF72" s="19"/>
      <c r="HG72" s="19"/>
      <c r="HH72" s="19"/>
      <c r="HI72" s="19"/>
      <c r="HJ72" s="19"/>
      <c r="HK72" s="19"/>
      <c r="HL72" s="19"/>
      <c r="HM72" s="19"/>
      <c r="HN72" s="19"/>
      <c r="HO72" s="19"/>
      <c r="HP72" s="19"/>
      <c r="HQ72" s="19"/>
      <c r="HR72" s="19"/>
      <c r="HS72" s="19"/>
      <c r="HT72" s="19"/>
      <c r="HU72" s="19"/>
      <c r="HV72" s="19"/>
      <c r="HW72" s="19"/>
      <c r="HX72" s="19"/>
      <c r="HY72" s="19"/>
      <c r="HZ72" s="19"/>
      <c r="IA72" s="19"/>
      <c r="IB72" s="19"/>
      <c r="IC72" s="19"/>
      <c r="ID72" s="19"/>
      <c r="IE72" s="19"/>
      <c r="IF72" s="19"/>
      <c r="IG72" s="19"/>
      <c r="IH72" s="19"/>
      <c r="II72" s="19"/>
      <c r="IJ72" s="19"/>
      <c r="IK72" s="19"/>
      <c r="IL72" s="19"/>
      <c r="IM72" s="19"/>
      <c r="IN72" s="19"/>
      <c r="IO72" s="19"/>
      <c r="IP72" s="19"/>
      <c r="IQ72" s="19"/>
      <c r="IR72" s="19"/>
      <c r="IS72" s="19"/>
    </row>
    <row r="73" s="2" customFormat="1" customHeight="1" spans="1:253">
      <c r="A73" s="44"/>
      <c r="B73" s="44"/>
      <c r="C73" s="44"/>
      <c r="D73" s="45"/>
      <c r="E73" s="46"/>
      <c r="F73" s="45"/>
      <c r="G73" s="46"/>
      <c r="H73" s="44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19"/>
      <c r="EA73" s="19"/>
      <c r="EB73" s="19"/>
      <c r="EC73" s="19"/>
      <c r="ED73" s="19"/>
      <c r="EE73" s="19"/>
      <c r="EF73" s="19"/>
      <c r="EG73" s="19"/>
      <c r="EH73" s="19"/>
      <c r="EI73" s="19"/>
      <c r="EJ73" s="19"/>
      <c r="EK73" s="19"/>
      <c r="EL73" s="19"/>
      <c r="EM73" s="19"/>
      <c r="EN73" s="19"/>
      <c r="EO73" s="19"/>
      <c r="EP73" s="19"/>
      <c r="EQ73" s="19"/>
      <c r="ER73" s="19"/>
      <c r="ES73" s="19"/>
      <c r="ET73" s="19"/>
      <c r="EU73" s="19"/>
      <c r="EV73" s="19"/>
      <c r="EW73" s="19"/>
      <c r="EX73" s="19"/>
      <c r="EY73" s="19"/>
      <c r="EZ73" s="19"/>
      <c r="FA73" s="19"/>
      <c r="FB73" s="19"/>
      <c r="FC73" s="19"/>
      <c r="FD73" s="19"/>
      <c r="FE73" s="19"/>
      <c r="FF73" s="19"/>
      <c r="FG73" s="19"/>
      <c r="FH73" s="19"/>
      <c r="FI73" s="19"/>
      <c r="FJ73" s="19"/>
      <c r="FK73" s="19"/>
      <c r="FL73" s="19"/>
      <c r="FM73" s="19"/>
      <c r="FN73" s="19"/>
      <c r="FO73" s="19"/>
      <c r="FP73" s="19"/>
      <c r="FQ73" s="19"/>
      <c r="FR73" s="19"/>
      <c r="FS73" s="19"/>
      <c r="FT73" s="19"/>
      <c r="FU73" s="19"/>
      <c r="FV73" s="19"/>
      <c r="FW73" s="19"/>
      <c r="FX73" s="19"/>
      <c r="FY73" s="19"/>
      <c r="FZ73" s="19"/>
      <c r="GA73" s="19"/>
      <c r="GB73" s="19"/>
      <c r="GC73" s="19"/>
      <c r="GD73" s="19"/>
      <c r="GE73" s="19"/>
      <c r="GF73" s="19"/>
      <c r="GG73" s="19"/>
      <c r="GH73" s="19"/>
      <c r="GI73" s="19"/>
      <c r="GJ73" s="19"/>
      <c r="GK73" s="19"/>
      <c r="GL73" s="19"/>
      <c r="GM73" s="19"/>
      <c r="GN73" s="19"/>
      <c r="GO73" s="19"/>
      <c r="GP73" s="19"/>
      <c r="GQ73" s="19"/>
      <c r="GR73" s="19"/>
      <c r="GS73" s="19"/>
      <c r="GT73" s="19"/>
      <c r="GU73" s="19"/>
      <c r="GV73" s="19"/>
      <c r="GW73" s="19"/>
      <c r="GX73" s="19"/>
      <c r="GY73" s="19"/>
      <c r="GZ73" s="19"/>
      <c r="HA73" s="19"/>
      <c r="HB73" s="19"/>
      <c r="HC73" s="19"/>
      <c r="HD73" s="19"/>
      <c r="HE73" s="19"/>
      <c r="HF73" s="19"/>
      <c r="HG73" s="19"/>
      <c r="HH73" s="19"/>
      <c r="HI73" s="19"/>
      <c r="HJ73" s="19"/>
      <c r="HK73" s="19"/>
      <c r="HL73" s="19"/>
      <c r="HM73" s="19"/>
      <c r="HN73" s="19"/>
      <c r="HO73" s="19"/>
      <c r="HP73" s="19"/>
      <c r="HQ73" s="19"/>
      <c r="HR73" s="19"/>
      <c r="HS73" s="19"/>
      <c r="HT73" s="19"/>
      <c r="HU73" s="19"/>
      <c r="HV73" s="19"/>
      <c r="HW73" s="19"/>
      <c r="HX73" s="19"/>
      <c r="HY73" s="19"/>
      <c r="HZ73" s="19"/>
      <c r="IA73" s="19"/>
      <c r="IB73" s="19"/>
      <c r="IC73" s="19"/>
      <c r="ID73" s="19"/>
      <c r="IE73" s="19"/>
      <c r="IF73" s="19"/>
      <c r="IG73" s="19"/>
      <c r="IH73" s="19"/>
      <c r="II73" s="19"/>
      <c r="IJ73" s="19"/>
      <c r="IK73" s="19"/>
      <c r="IL73" s="19"/>
      <c r="IM73" s="19"/>
      <c r="IN73" s="19"/>
      <c r="IO73" s="19"/>
      <c r="IP73" s="19"/>
      <c r="IQ73" s="19"/>
      <c r="IR73" s="19"/>
      <c r="IS73" s="19"/>
    </row>
    <row r="74" s="2" customFormat="1" customHeight="1" spans="1:253">
      <c r="A74" s="44"/>
      <c r="B74" s="44" t="s">
        <v>15</v>
      </c>
      <c r="C74" s="44"/>
      <c r="D74" s="47">
        <f>SUM(D61:D73)</f>
        <v>3</v>
      </c>
      <c r="E74" s="46"/>
      <c r="F74" s="47">
        <f>SUM(F61:F73)</f>
        <v>90300</v>
      </c>
      <c r="G74" s="46"/>
      <c r="H74" s="44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  <c r="HK74" s="19"/>
      <c r="HL74" s="19"/>
      <c r="HM74" s="19"/>
      <c r="HN74" s="19"/>
      <c r="HO74" s="19"/>
      <c r="HP74" s="19"/>
      <c r="HQ74" s="19"/>
      <c r="HR74" s="19"/>
      <c r="HS74" s="19"/>
      <c r="HT74" s="19"/>
      <c r="HU74" s="19"/>
      <c r="HV74" s="19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</row>
    <row r="75" s="2" customFormat="1" customHeight="1" spans="1:253">
      <c r="A75" s="48"/>
      <c r="B75" s="48"/>
      <c r="C75" s="48"/>
      <c r="D75" s="48"/>
      <c r="E75" s="49"/>
      <c r="F75" s="48"/>
      <c r="G75" s="49"/>
      <c r="H75" s="48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  <c r="FV75" s="19"/>
      <c r="FW75" s="19"/>
      <c r="FX75" s="19"/>
      <c r="FY75" s="19"/>
      <c r="FZ75" s="19"/>
      <c r="GA75" s="19"/>
      <c r="GB75" s="19"/>
      <c r="GC75" s="19"/>
      <c r="GD75" s="19"/>
      <c r="GE75" s="19"/>
      <c r="GF75" s="19"/>
      <c r="GG75" s="19"/>
      <c r="GH75" s="19"/>
      <c r="GI75" s="19"/>
      <c r="GJ75" s="19"/>
      <c r="GK75" s="19"/>
      <c r="GL75" s="19"/>
      <c r="GM75" s="19"/>
      <c r="GN75" s="19"/>
      <c r="GO75" s="19"/>
      <c r="GP75" s="19"/>
      <c r="GQ75" s="19"/>
      <c r="GR75" s="19"/>
      <c r="GS75" s="19"/>
      <c r="GT75" s="19"/>
      <c r="GU75" s="19"/>
      <c r="GV75" s="19"/>
      <c r="GW75" s="19"/>
      <c r="GX75" s="19"/>
      <c r="GY75" s="19"/>
      <c r="GZ75" s="19"/>
      <c r="HA75" s="19"/>
      <c r="HB75" s="19"/>
      <c r="HC75" s="19"/>
      <c r="HD75" s="19"/>
      <c r="HE75" s="19"/>
      <c r="HF75" s="19"/>
      <c r="HG75" s="19"/>
      <c r="HH75" s="19"/>
      <c r="HI75" s="19"/>
      <c r="HJ75" s="19"/>
      <c r="HK75" s="19"/>
      <c r="HL75" s="19"/>
      <c r="HM75" s="19"/>
      <c r="HN75" s="19"/>
      <c r="HO75" s="19"/>
      <c r="HP75" s="19"/>
      <c r="HQ75" s="19"/>
      <c r="HR75" s="19"/>
      <c r="HS75" s="19"/>
      <c r="HT75" s="19"/>
      <c r="HU75" s="19"/>
      <c r="HV75" s="19"/>
      <c r="HW75" s="19"/>
      <c r="HX75" s="19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  <c r="IK75" s="19"/>
      <c r="IL75" s="19"/>
      <c r="IM75" s="19"/>
      <c r="IN75" s="19"/>
      <c r="IO75" s="19"/>
      <c r="IP75" s="19"/>
      <c r="IQ75" s="19"/>
      <c r="IR75" s="19"/>
      <c r="IS75" s="19"/>
    </row>
    <row r="76" s="2" customFormat="1" customHeight="1" spans="1:253">
      <c r="A76" s="48" t="s">
        <v>16</v>
      </c>
      <c r="B76" s="48"/>
      <c r="C76" s="48"/>
      <c r="D76" s="48"/>
      <c r="E76" s="49"/>
      <c r="F76" s="48"/>
      <c r="G76" s="49"/>
      <c r="H76" s="48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  <c r="HK76" s="19"/>
      <c r="HL76" s="19"/>
      <c r="HM76" s="19"/>
      <c r="HN76" s="19"/>
      <c r="HO76" s="19"/>
      <c r="HP76" s="19"/>
      <c r="HQ76" s="19"/>
      <c r="HR76" s="19"/>
      <c r="HS76" s="19"/>
      <c r="HT76" s="19"/>
      <c r="HU76" s="19"/>
      <c r="HV76" s="19"/>
      <c r="HW76" s="19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</row>
    <row r="77" customFormat="1" customHeight="1" spans="1:253">
      <c r="A77" s="36" t="s">
        <v>35</v>
      </c>
      <c r="B77" s="36"/>
      <c r="C77" s="36"/>
      <c r="D77" s="36"/>
      <c r="E77" s="37"/>
      <c r="F77" s="36"/>
      <c r="G77" s="37"/>
      <c r="H77" s="36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  <c r="HK77" s="19"/>
      <c r="HL77" s="19"/>
      <c r="HM77" s="19"/>
      <c r="HN77" s="19"/>
      <c r="HO77" s="19"/>
      <c r="HP77" s="19"/>
      <c r="HQ77" s="19"/>
      <c r="HR77" s="19"/>
      <c r="HS77" s="19"/>
      <c r="HT77" s="19"/>
      <c r="HU77" s="19"/>
      <c r="HV77" s="19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</row>
    <row r="78" customFormat="1" customHeight="1" spans="1:253">
      <c r="A78" s="38" t="s">
        <v>1</v>
      </c>
      <c r="B78" s="38"/>
      <c r="C78" s="38"/>
      <c r="D78" s="38"/>
      <c r="E78" s="39"/>
      <c r="F78" s="38"/>
      <c r="G78" s="39"/>
      <c r="H78" s="38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  <c r="HK78" s="19"/>
      <c r="HL78" s="19"/>
      <c r="HM78" s="19"/>
      <c r="HN78" s="19"/>
      <c r="HO78" s="19"/>
      <c r="HP78" s="19"/>
      <c r="HQ78" s="19"/>
      <c r="HR78" s="19"/>
      <c r="HS78" s="19"/>
      <c r="HT78" s="19"/>
      <c r="HU78" s="19"/>
      <c r="HV78" s="19"/>
      <c r="HW78" s="19"/>
      <c r="HX78" s="19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  <c r="IK78" s="19"/>
      <c r="IL78" s="19"/>
      <c r="IM78" s="19"/>
      <c r="IN78" s="19"/>
      <c r="IO78" s="19"/>
      <c r="IP78" s="19"/>
      <c r="IQ78" s="19"/>
      <c r="IR78" s="19"/>
      <c r="IS78" s="19"/>
    </row>
    <row r="79" customFormat="1" customHeight="1" spans="1:253">
      <c r="A79" s="40" t="s">
        <v>2</v>
      </c>
      <c r="B79" s="40" t="s">
        <v>3</v>
      </c>
      <c r="C79" s="41" t="s">
        <v>4</v>
      </c>
      <c r="D79" s="42" t="s">
        <v>5</v>
      </c>
      <c r="E79" s="43" t="s">
        <v>6</v>
      </c>
      <c r="F79" s="42" t="s">
        <v>7</v>
      </c>
      <c r="G79" s="29" t="s">
        <v>8</v>
      </c>
      <c r="H79" s="40" t="s">
        <v>9</v>
      </c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/>
      <c r="DQ79" s="19"/>
      <c r="DR79" s="19"/>
      <c r="DS79" s="19"/>
      <c r="DT79" s="19"/>
      <c r="DU79" s="19"/>
      <c r="DV79" s="19"/>
      <c r="DW79" s="19"/>
      <c r="DX79" s="19"/>
      <c r="DY79" s="19"/>
      <c r="DZ79" s="19"/>
      <c r="EA79" s="19"/>
      <c r="EB79" s="19"/>
      <c r="EC79" s="19"/>
      <c r="ED79" s="19"/>
      <c r="EE79" s="19"/>
      <c r="EF79" s="19"/>
      <c r="EG79" s="19"/>
      <c r="EH79" s="19"/>
      <c r="EI79" s="19"/>
      <c r="EJ79" s="19"/>
      <c r="EK79" s="19"/>
      <c r="EL79" s="19"/>
      <c r="EM79" s="19"/>
      <c r="EN79" s="19"/>
      <c r="EO79" s="19"/>
      <c r="EP79" s="19"/>
      <c r="EQ79" s="19"/>
      <c r="ER79" s="19"/>
      <c r="ES79" s="19"/>
      <c r="ET79" s="19"/>
      <c r="EU79" s="19"/>
      <c r="EV79" s="19"/>
      <c r="EW79" s="19"/>
      <c r="EX79" s="19"/>
      <c r="EY79" s="19"/>
      <c r="EZ79" s="19"/>
      <c r="FA79" s="19"/>
      <c r="FB79" s="19"/>
      <c r="FC79" s="19"/>
      <c r="FD79" s="19"/>
      <c r="FE79" s="19"/>
      <c r="FF79" s="19"/>
      <c r="FG79" s="19"/>
      <c r="FH79" s="19"/>
      <c r="FI79" s="19"/>
      <c r="FJ79" s="19"/>
      <c r="FK79" s="19"/>
      <c r="FL79" s="19"/>
      <c r="FM79" s="19"/>
      <c r="FN79" s="19"/>
      <c r="FO79" s="19"/>
      <c r="FP79" s="19"/>
      <c r="FQ79" s="19"/>
      <c r="FR79" s="19"/>
      <c r="FS79" s="19"/>
      <c r="FT79" s="19"/>
      <c r="FU79" s="19"/>
      <c r="FV79" s="19"/>
      <c r="FW79" s="19"/>
      <c r="FX79" s="19"/>
      <c r="FY79" s="19"/>
      <c r="FZ79" s="19"/>
      <c r="GA79" s="19"/>
      <c r="GB79" s="19"/>
      <c r="GC79" s="19"/>
      <c r="GD79" s="19"/>
      <c r="GE79" s="19"/>
      <c r="GF79" s="19"/>
      <c r="GG79" s="19"/>
      <c r="GH79" s="19"/>
      <c r="GI79" s="19"/>
      <c r="GJ79" s="19"/>
      <c r="GK79" s="19"/>
      <c r="GL79" s="19"/>
      <c r="GM79" s="19"/>
      <c r="GN79" s="19"/>
      <c r="GO79" s="19"/>
      <c r="GP79" s="19"/>
      <c r="GQ79" s="19"/>
      <c r="GR79" s="19"/>
      <c r="GS79" s="19"/>
      <c r="GT79" s="19"/>
      <c r="GU79" s="19"/>
      <c r="GV79" s="19"/>
      <c r="GW79" s="19"/>
      <c r="GX79" s="19"/>
      <c r="GY79" s="19"/>
      <c r="GZ79" s="19"/>
      <c r="HA79" s="19"/>
      <c r="HB79" s="19"/>
      <c r="HC79" s="19"/>
      <c r="HD79" s="19"/>
      <c r="HE79" s="19"/>
      <c r="HF79" s="19"/>
      <c r="HG79" s="19"/>
      <c r="HH79" s="19"/>
      <c r="HI79" s="19"/>
      <c r="HJ79" s="19"/>
      <c r="HK79" s="19"/>
      <c r="HL79" s="19"/>
      <c r="HM79" s="19"/>
      <c r="HN79" s="19"/>
      <c r="HO79" s="19"/>
      <c r="HP79" s="19"/>
      <c r="HQ79" s="19"/>
      <c r="HR79" s="19"/>
      <c r="HS79" s="19"/>
      <c r="HT79" s="19"/>
      <c r="HU79" s="19"/>
      <c r="HV79" s="19"/>
      <c r="HW79" s="19"/>
      <c r="HX79" s="19"/>
      <c r="HY79" s="19"/>
      <c r="HZ79" s="19"/>
      <c r="IA79" s="19"/>
      <c r="IB79" s="19"/>
      <c r="IC79" s="19"/>
      <c r="ID79" s="19"/>
      <c r="IE79" s="19"/>
      <c r="IF79" s="19"/>
      <c r="IG79" s="19"/>
      <c r="IH79" s="19"/>
      <c r="II79" s="19"/>
      <c r="IJ79" s="19"/>
      <c r="IK79" s="19"/>
      <c r="IL79" s="19"/>
      <c r="IM79" s="19"/>
      <c r="IN79" s="19"/>
      <c r="IO79" s="19"/>
      <c r="IP79" s="19"/>
      <c r="IQ79" s="19"/>
      <c r="IR79" s="19"/>
      <c r="IS79" s="19"/>
    </row>
    <row r="80" s="2" customFormat="1" customHeight="1" spans="1:8">
      <c r="A80" s="44" t="s">
        <v>36</v>
      </c>
      <c r="B80" s="44" t="s">
        <v>37</v>
      </c>
      <c r="C80" s="44" t="s">
        <v>38</v>
      </c>
      <c r="D80" s="45">
        <v>1</v>
      </c>
      <c r="E80" s="46">
        <v>76300</v>
      </c>
      <c r="F80" s="45">
        <v>21300</v>
      </c>
      <c r="G80" s="46" t="s">
        <v>13</v>
      </c>
      <c r="H80" s="44" t="s">
        <v>39</v>
      </c>
    </row>
    <row r="81" customFormat="1" customHeight="1" spans="1:253">
      <c r="A81" s="44"/>
      <c r="B81" s="44"/>
      <c r="C81" s="50"/>
      <c r="D81" s="45"/>
      <c r="E81" s="46"/>
      <c r="F81" s="45"/>
      <c r="G81" s="46"/>
      <c r="H81" s="44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  <c r="DP81" s="19"/>
      <c r="DQ81" s="19"/>
      <c r="DR81" s="19"/>
      <c r="DS81" s="19"/>
      <c r="DT81" s="19"/>
      <c r="DU81" s="19"/>
      <c r="DV81" s="19"/>
      <c r="DW81" s="19"/>
      <c r="DX81" s="19"/>
      <c r="DY81" s="19"/>
      <c r="DZ81" s="19"/>
      <c r="EA81" s="19"/>
      <c r="EB81" s="19"/>
      <c r="EC81" s="19"/>
      <c r="ED81" s="19"/>
      <c r="EE81" s="19"/>
      <c r="EF81" s="19"/>
      <c r="EG81" s="19"/>
      <c r="EH81" s="19"/>
      <c r="EI81" s="19"/>
      <c r="EJ81" s="19"/>
      <c r="EK81" s="19"/>
      <c r="EL81" s="19"/>
      <c r="EM81" s="19"/>
      <c r="EN81" s="19"/>
      <c r="EO81" s="19"/>
      <c r="EP81" s="19"/>
      <c r="EQ81" s="19"/>
      <c r="ER81" s="19"/>
      <c r="ES81" s="19"/>
      <c r="ET81" s="19"/>
      <c r="EU81" s="19"/>
      <c r="EV81" s="19"/>
      <c r="EW81" s="19"/>
      <c r="EX81" s="19"/>
      <c r="EY81" s="19"/>
      <c r="EZ81" s="19"/>
      <c r="FA81" s="19"/>
      <c r="FB81" s="19"/>
      <c r="FC81" s="19"/>
      <c r="FD81" s="19"/>
      <c r="FE81" s="19"/>
      <c r="FF81" s="19"/>
      <c r="FG81" s="19"/>
      <c r="FH81" s="19"/>
      <c r="FI81" s="19"/>
      <c r="FJ81" s="19"/>
      <c r="FK81" s="19"/>
      <c r="FL81" s="19"/>
      <c r="FM81" s="19"/>
      <c r="FN81" s="19"/>
      <c r="FO81" s="19"/>
      <c r="FP81" s="19"/>
      <c r="FQ81" s="19"/>
      <c r="FR81" s="19"/>
      <c r="FS81" s="19"/>
      <c r="FT81" s="19"/>
      <c r="FU81" s="19"/>
      <c r="FV81" s="19"/>
      <c r="FW81" s="19"/>
      <c r="FX81" s="19"/>
      <c r="FY81" s="19"/>
      <c r="FZ81" s="19"/>
      <c r="GA81" s="19"/>
      <c r="GB81" s="19"/>
      <c r="GC81" s="19"/>
      <c r="GD81" s="19"/>
      <c r="GE81" s="19"/>
      <c r="GF81" s="19"/>
      <c r="GG81" s="19"/>
      <c r="GH81" s="19"/>
      <c r="GI81" s="19"/>
      <c r="GJ81" s="19"/>
      <c r="GK81" s="19"/>
      <c r="GL81" s="19"/>
      <c r="GM81" s="19"/>
      <c r="GN81" s="19"/>
      <c r="GO81" s="19"/>
      <c r="GP81" s="19"/>
      <c r="GQ81" s="19"/>
      <c r="GR81" s="19"/>
      <c r="GS81" s="19"/>
      <c r="GT81" s="19"/>
      <c r="GU81" s="19"/>
      <c r="GV81" s="19"/>
      <c r="GW81" s="19"/>
      <c r="GX81" s="19"/>
      <c r="GY81" s="19"/>
      <c r="GZ81" s="19"/>
      <c r="HA81" s="19"/>
      <c r="HB81" s="19"/>
      <c r="HC81" s="19"/>
      <c r="HD81" s="19"/>
      <c r="HE81" s="19"/>
      <c r="HF81" s="19"/>
      <c r="HG81" s="19"/>
      <c r="HH81" s="19"/>
      <c r="HI81" s="19"/>
      <c r="HJ81" s="19"/>
      <c r="HK81" s="19"/>
      <c r="HL81" s="19"/>
      <c r="HM81" s="19"/>
      <c r="HN81" s="19"/>
      <c r="HO81" s="19"/>
      <c r="HP81" s="19"/>
      <c r="HQ81" s="19"/>
      <c r="HR81" s="19"/>
      <c r="HS81" s="19"/>
      <c r="HT81" s="19"/>
      <c r="HU81" s="19"/>
      <c r="HV81" s="19"/>
      <c r="HW81" s="19"/>
      <c r="HX81" s="19"/>
      <c r="HY81" s="19"/>
      <c r="HZ81" s="19"/>
      <c r="IA81" s="19"/>
      <c r="IB81" s="19"/>
      <c r="IC81" s="19"/>
      <c r="ID81" s="19"/>
      <c r="IE81" s="19"/>
      <c r="IF81" s="19"/>
      <c r="IG81" s="19"/>
      <c r="IH81" s="19"/>
      <c r="II81" s="19"/>
      <c r="IJ81" s="19"/>
      <c r="IK81" s="19"/>
      <c r="IL81" s="19"/>
      <c r="IM81" s="19"/>
      <c r="IN81" s="19"/>
      <c r="IO81" s="19"/>
      <c r="IP81" s="19"/>
      <c r="IQ81" s="19"/>
      <c r="IR81" s="19"/>
      <c r="IS81" s="19"/>
    </row>
    <row r="82" customFormat="1" customHeight="1" spans="1:253">
      <c r="A82" s="44"/>
      <c r="B82" s="44"/>
      <c r="C82" s="50"/>
      <c r="D82" s="45"/>
      <c r="E82" s="46"/>
      <c r="F82" s="45"/>
      <c r="G82" s="46"/>
      <c r="H82" s="44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  <c r="DP82" s="19"/>
      <c r="DQ82" s="19"/>
      <c r="DR82" s="19"/>
      <c r="DS82" s="19"/>
      <c r="DT82" s="19"/>
      <c r="DU82" s="19"/>
      <c r="DV82" s="19"/>
      <c r="DW82" s="19"/>
      <c r="DX82" s="19"/>
      <c r="DY82" s="19"/>
      <c r="DZ82" s="19"/>
      <c r="EA82" s="19"/>
      <c r="EB82" s="19"/>
      <c r="EC82" s="19"/>
      <c r="ED82" s="19"/>
      <c r="EE82" s="19"/>
      <c r="EF82" s="19"/>
      <c r="EG82" s="19"/>
      <c r="EH82" s="19"/>
      <c r="EI82" s="19"/>
      <c r="EJ82" s="19"/>
      <c r="EK82" s="19"/>
      <c r="EL82" s="19"/>
      <c r="EM82" s="19"/>
      <c r="EN82" s="19"/>
      <c r="EO82" s="19"/>
      <c r="EP82" s="19"/>
      <c r="EQ82" s="19"/>
      <c r="ER82" s="19"/>
      <c r="ES82" s="19"/>
      <c r="ET82" s="19"/>
      <c r="EU82" s="19"/>
      <c r="EV82" s="19"/>
      <c r="EW82" s="19"/>
      <c r="EX82" s="19"/>
      <c r="EY82" s="19"/>
      <c r="EZ82" s="19"/>
      <c r="FA82" s="19"/>
      <c r="FB82" s="19"/>
      <c r="FC82" s="19"/>
      <c r="FD82" s="19"/>
      <c r="FE82" s="19"/>
      <c r="FF82" s="19"/>
      <c r="FG82" s="19"/>
      <c r="FH82" s="19"/>
      <c r="FI82" s="19"/>
      <c r="FJ82" s="19"/>
      <c r="FK82" s="19"/>
      <c r="FL82" s="19"/>
      <c r="FM82" s="19"/>
      <c r="FN82" s="19"/>
      <c r="FO82" s="19"/>
      <c r="FP82" s="19"/>
      <c r="FQ82" s="19"/>
      <c r="FR82" s="19"/>
      <c r="FS82" s="19"/>
      <c r="FT82" s="19"/>
      <c r="FU82" s="19"/>
      <c r="FV82" s="19"/>
      <c r="FW82" s="19"/>
      <c r="FX82" s="19"/>
      <c r="FY82" s="19"/>
      <c r="FZ82" s="19"/>
      <c r="GA82" s="19"/>
      <c r="GB82" s="19"/>
      <c r="GC82" s="19"/>
      <c r="GD82" s="19"/>
      <c r="GE82" s="19"/>
      <c r="GF82" s="19"/>
      <c r="GG82" s="19"/>
      <c r="GH82" s="19"/>
      <c r="GI82" s="19"/>
      <c r="GJ82" s="19"/>
      <c r="GK82" s="19"/>
      <c r="GL82" s="19"/>
      <c r="GM82" s="19"/>
      <c r="GN82" s="19"/>
      <c r="GO82" s="19"/>
      <c r="GP82" s="19"/>
      <c r="GQ82" s="19"/>
      <c r="GR82" s="19"/>
      <c r="GS82" s="19"/>
      <c r="GT82" s="19"/>
      <c r="GU82" s="19"/>
      <c r="GV82" s="19"/>
      <c r="GW82" s="19"/>
      <c r="GX82" s="19"/>
      <c r="GY82" s="19"/>
      <c r="GZ82" s="19"/>
      <c r="HA82" s="19"/>
      <c r="HB82" s="19"/>
      <c r="HC82" s="19"/>
      <c r="HD82" s="19"/>
      <c r="HE82" s="19"/>
      <c r="HF82" s="19"/>
      <c r="HG82" s="19"/>
      <c r="HH82" s="19"/>
      <c r="HI82" s="19"/>
      <c r="HJ82" s="19"/>
      <c r="HK82" s="19"/>
      <c r="HL82" s="19"/>
      <c r="HM82" s="19"/>
      <c r="HN82" s="19"/>
      <c r="HO82" s="19"/>
      <c r="HP82" s="19"/>
      <c r="HQ82" s="19"/>
      <c r="HR82" s="19"/>
      <c r="HS82" s="19"/>
      <c r="HT82" s="19"/>
      <c r="HU82" s="19"/>
      <c r="HV82" s="19"/>
      <c r="HW82" s="19"/>
      <c r="HX82" s="19"/>
      <c r="HY82" s="19"/>
      <c r="HZ82" s="19"/>
      <c r="IA82" s="19"/>
      <c r="IB82" s="19"/>
      <c r="IC82" s="19"/>
      <c r="ID82" s="19"/>
      <c r="IE82" s="19"/>
      <c r="IF82" s="19"/>
      <c r="IG82" s="19"/>
      <c r="IH82" s="19"/>
      <c r="II82" s="19"/>
      <c r="IJ82" s="19"/>
      <c r="IK82" s="19"/>
      <c r="IL82" s="19"/>
      <c r="IM82" s="19"/>
      <c r="IN82" s="19"/>
      <c r="IO82" s="19"/>
      <c r="IP82" s="19"/>
      <c r="IQ82" s="19"/>
      <c r="IR82" s="19"/>
      <c r="IS82" s="19"/>
    </row>
    <row r="83" customFormat="1" customHeight="1" spans="1:253">
      <c r="A83" s="44"/>
      <c r="B83" s="44"/>
      <c r="C83" s="44"/>
      <c r="D83" s="45"/>
      <c r="E83" s="46"/>
      <c r="F83" s="45"/>
      <c r="G83" s="46"/>
      <c r="H83" s="44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  <c r="DP83" s="19"/>
      <c r="DQ83" s="19"/>
      <c r="DR83" s="19"/>
      <c r="DS83" s="19"/>
      <c r="DT83" s="19"/>
      <c r="DU83" s="19"/>
      <c r="DV83" s="19"/>
      <c r="DW83" s="19"/>
      <c r="DX83" s="19"/>
      <c r="DY83" s="19"/>
      <c r="DZ83" s="19"/>
      <c r="EA83" s="19"/>
      <c r="EB83" s="19"/>
      <c r="EC83" s="19"/>
      <c r="ED83" s="19"/>
      <c r="EE83" s="19"/>
      <c r="EF83" s="19"/>
      <c r="EG83" s="19"/>
      <c r="EH83" s="19"/>
      <c r="EI83" s="19"/>
      <c r="EJ83" s="19"/>
      <c r="EK83" s="19"/>
      <c r="EL83" s="19"/>
      <c r="EM83" s="19"/>
      <c r="EN83" s="19"/>
      <c r="EO83" s="19"/>
      <c r="EP83" s="19"/>
      <c r="EQ83" s="19"/>
      <c r="ER83" s="19"/>
      <c r="ES83" s="19"/>
      <c r="ET83" s="19"/>
      <c r="EU83" s="19"/>
      <c r="EV83" s="19"/>
      <c r="EW83" s="19"/>
      <c r="EX83" s="19"/>
      <c r="EY83" s="19"/>
      <c r="EZ83" s="19"/>
      <c r="FA83" s="19"/>
      <c r="FB83" s="19"/>
      <c r="FC83" s="19"/>
      <c r="FD83" s="19"/>
      <c r="FE83" s="19"/>
      <c r="FF83" s="19"/>
      <c r="FG83" s="19"/>
      <c r="FH83" s="19"/>
      <c r="FI83" s="19"/>
      <c r="FJ83" s="19"/>
      <c r="FK83" s="19"/>
      <c r="FL83" s="19"/>
      <c r="FM83" s="19"/>
      <c r="FN83" s="19"/>
      <c r="FO83" s="19"/>
      <c r="FP83" s="19"/>
      <c r="FQ83" s="19"/>
      <c r="FR83" s="19"/>
      <c r="FS83" s="19"/>
      <c r="FT83" s="19"/>
      <c r="FU83" s="19"/>
      <c r="FV83" s="19"/>
      <c r="FW83" s="19"/>
      <c r="FX83" s="19"/>
      <c r="FY83" s="19"/>
      <c r="FZ83" s="19"/>
      <c r="GA83" s="19"/>
      <c r="GB83" s="19"/>
      <c r="GC83" s="19"/>
      <c r="GD83" s="19"/>
      <c r="GE83" s="19"/>
      <c r="GF83" s="19"/>
      <c r="GG83" s="19"/>
      <c r="GH83" s="19"/>
      <c r="GI83" s="19"/>
      <c r="GJ83" s="19"/>
      <c r="GK83" s="19"/>
      <c r="GL83" s="19"/>
      <c r="GM83" s="19"/>
      <c r="GN83" s="19"/>
      <c r="GO83" s="19"/>
      <c r="GP83" s="19"/>
      <c r="GQ83" s="19"/>
      <c r="GR83" s="19"/>
      <c r="GS83" s="19"/>
      <c r="GT83" s="19"/>
      <c r="GU83" s="19"/>
      <c r="GV83" s="19"/>
      <c r="GW83" s="19"/>
      <c r="GX83" s="19"/>
      <c r="GY83" s="19"/>
      <c r="GZ83" s="19"/>
      <c r="HA83" s="19"/>
      <c r="HB83" s="19"/>
      <c r="HC83" s="19"/>
      <c r="HD83" s="19"/>
      <c r="HE83" s="19"/>
      <c r="HF83" s="19"/>
      <c r="HG83" s="19"/>
      <c r="HH83" s="19"/>
      <c r="HI83" s="19"/>
      <c r="HJ83" s="19"/>
      <c r="HK83" s="19"/>
      <c r="HL83" s="19"/>
      <c r="HM83" s="19"/>
      <c r="HN83" s="19"/>
      <c r="HO83" s="19"/>
      <c r="HP83" s="19"/>
      <c r="HQ83" s="19"/>
      <c r="HR83" s="19"/>
      <c r="HS83" s="19"/>
      <c r="HT83" s="19"/>
      <c r="HU83" s="19"/>
      <c r="HV83" s="19"/>
      <c r="HW83" s="19"/>
      <c r="HX83" s="19"/>
      <c r="HY83" s="19"/>
      <c r="HZ83" s="19"/>
      <c r="IA83" s="19"/>
      <c r="IB83" s="19"/>
      <c r="IC83" s="19"/>
      <c r="ID83" s="19"/>
      <c r="IE83" s="19"/>
      <c r="IF83" s="19"/>
      <c r="IG83" s="19"/>
      <c r="IH83" s="19"/>
      <c r="II83" s="19"/>
      <c r="IJ83" s="19"/>
      <c r="IK83" s="19"/>
      <c r="IL83" s="19"/>
      <c r="IM83" s="19"/>
      <c r="IN83" s="19"/>
      <c r="IO83" s="19"/>
      <c r="IP83" s="19"/>
      <c r="IQ83" s="19"/>
      <c r="IR83" s="19"/>
      <c r="IS83" s="19"/>
    </row>
    <row r="84" s="2" customFormat="1" customHeight="1" spans="1:8">
      <c r="A84" s="44"/>
      <c r="B84" s="44"/>
      <c r="C84" s="44"/>
      <c r="D84" s="45"/>
      <c r="E84" s="46"/>
      <c r="F84" s="45"/>
      <c r="G84" s="46"/>
      <c r="H84" s="44"/>
    </row>
    <row r="85" s="2" customFormat="1" customHeight="1" spans="1:253">
      <c r="A85" s="44"/>
      <c r="B85" s="44"/>
      <c r="C85" s="44"/>
      <c r="D85" s="45"/>
      <c r="E85" s="46"/>
      <c r="F85" s="45"/>
      <c r="G85" s="46"/>
      <c r="H85" s="44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  <c r="DP85" s="19"/>
      <c r="DQ85" s="19"/>
      <c r="DR85" s="19"/>
      <c r="DS85" s="19"/>
      <c r="DT85" s="19"/>
      <c r="DU85" s="19"/>
      <c r="DV85" s="19"/>
      <c r="DW85" s="19"/>
      <c r="DX85" s="19"/>
      <c r="DY85" s="19"/>
      <c r="DZ85" s="19"/>
      <c r="EA85" s="19"/>
      <c r="EB85" s="19"/>
      <c r="EC85" s="19"/>
      <c r="ED85" s="19"/>
      <c r="EE85" s="19"/>
      <c r="EF85" s="19"/>
      <c r="EG85" s="19"/>
      <c r="EH85" s="19"/>
      <c r="EI85" s="19"/>
      <c r="EJ85" s="19"/>
      <c r="EK85" s="19"/>
      <c r="EL85" s="19"/>
      <c r="EM85" s="19"/>
      <c r="EN85" s="19"/>
      <c r="EO85" s="19"/>
      <c r="EP85" s="19"/>
      <c r="EQ85" s="19"/>
      <c r="ER85" s="19"/>
      <c r="ES85" s="19"/>
      <c r="ET85" s="19"/>
      <c r="EU85" s="19"/>
      <c r="EV85" s="19"/>
      <c r="EW85" s="19"/>
      <c r="EX85" s="19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9"/>
      <c r="HJ85" s="19"/>
      <c r="HK85" s="19"/>
      <c r="HL85" s="19"/>
      <c r="HM85" s="19"/>
      <c r="HN85" s="19"/>
      <c r="HO85" s="19"/>
      <c r="HP85" s="19"/>
      <c r="HQ85" s="19"/>
      <c r="HR85" s="19"/>
      <c r="HS85" s="19"/>
      <c r="HT85" s="19"/>
      <c r="HU85" s="19"/>
      <c r="HV85" s="19"/>
      <c r="HW85" s="19"/>
      <c r="HX85" s="19"/>
      <c r="HY85" s="19"/>
      <c r="HZ85" s="19"/>
      <c r="IA85" s="19"/>
      <c r="IB85" s="19"/>
      <c r="IC85" s="19"/>
      <c r="ID85" s="19"/>
      <c r="IE85" s="19"/>
      <c r="IF85" s="19"/>
      <c r="IG85" s="19"/>
      <c r="IH85" s="19"/>
      <c r="II85" s="19"/>
      <c r="IJ85" s="19"/>
      <c r="IK85" s="19"/>
      <c r="IL85" s="19"/>
      <c r="IM85" s="19"/>
      <c r="IN85" s="19"/>
      <c r="IO85" s="19"/>
      <c r="IP85" s="19"/>
      <c r="IQ85" s="19"/>
      <c r="IR85" s="19"/>
      <c r="IS85" s="19"/>
    </row>
    <row r="86" s="2" customFormat="1" customHeight="1" spans="1:253">
      <c r="A86" s="44"/>
      <c r="B86" s="44"/>
      <c r="C86" s="44"/>
      <c r="D86" s="45"/>
      <c r="E86" s="46"/>
      <c r="F86" s="45"/>
      <c r="G86" s="46"/>
      <c r="H86" s="44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</row>
    <row r="87" s="2" customFormat="1" customHeight="1" spans="1:8">
      <c r="A87" s="44"/>
      <c r="B87" s="44"/>
      <c r="C87" s="44"/>
      <c r="D87" s="45"/>
      <c r="E87" s="46"/>
      <c r="F87" s="45"/>
      <c r="G87" s="46"/>
      <c r="H87" s="44"/>
    </row>
    <row r="88" s="2" customFormat="1" customHeight="1" spans="1:253">
      <c r="A88" s="44"/>
      <c r="B88" s="44"/>
      <c r="C88" s="44"/>
      <c r="D88" s="45"/>
      <c r="E88" s="46"/>
      <c r="F88" s="45"/>
      <c r="G88" s="46"/>
      <c r="H88" s="44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/>
      <c r="DR88" s="19"/>
      <c r="DS88" s="19"/>
      <c r="DT88" s="19"/>
      <c r="DU88" s="19"/>
      <c r="DV88" s="19"/>
      <c r="DW88" s="19"/>
      <c r="DX88" s="19"/>
      <c r="DY88" s="19"/>
      <c r="DZ88" s="19"/>
      <c r="EA88" s="19"/>
      <c r="EB88" s="19"/>
      <c r="EC88" s="19"/>
      <c r="ED88" s="19"/>
      <c r="EE88" s="19"/>
      <c r="EF88" s="19"/>
      <c r="EG88" s="19"/>
      <c r="EH88" s="19"/>
      <c r="EI88" s="19"/>
      <c r="EJ88" s="19"/>
      <c r="EK88" s="19"/>
      <c r="EL88" s="19"/>
      <c r="EM88" s="19"/>
      <c r="EN88" s="19"/>
      <c r="EO88" s="19"/>
      <c r="EP88" s="19"/>
      <c r="EQ88" s="19"/>
      <c r="ER88" s="19"/>
      <c r="ES88" s="19"/>
      <c r="ET88" s="19"/>
      <c r="EU88" s="19"/>
      <c r="EV88" s="19"/>
      <c r="EW88" s="19"/>
      <c r="EX88" s="19"/>
      <c r="EY88" s="19"/>
      <c r="EZ88" s="19"/>
      <c r="FA88" s="19"/>
      <c r="FB88" s="19"/>
      <c r="FC88" s="19"/>
      <c r="FD88" s="19"/>
      <c r="FE88" s="19"/>
      <c r="FF88" s="19"/>
      <c r="FG88" s="19"/>
      <c r="FH88" s="19"/>
      <c r="FI88" s="19"/>
      <c r="FJ88" s="19"/>
      <c r="FK88" s="19"/>
      <c r="FL88" s="19"/>
      <c r="FM88" s="19"/>
      <c r="FN88" s="19"/>
      <c r="FO88" s="19"/>
      <c r="FP88" s="19"/>
      <c r="FQ88" s="19"/>
      <c r="FR88" s="19"/>
      <c r="FS88" s="19"/>
      <c r="FT88" s="19"/>
      <c r="FU88" s="19"/>
      <c r="FV88" s="19"/>
      <c r="FW88" s="19"/>
      <c r="FX88" s="19"/>
      <c r="FY88" s="19"/>
      <c r="FZ88" s="19"/>
      <c r="GA88" s="19"/>
      <c r="GB88" s="19"/>
      <c r="GC88" s="19"/>
      <c r="GD88" s="19"/>
      <c r="GE88" s="19"/>
      <c r="GF88" s="19"/>
      <c r="GG88" s="19"/>
      <c r="GH88" s="19"/>
      <c r="GI88" s="19"/>
      <c r="GJ88" s="19"/>
      <c r="GK88" s="19"/>
      <c r="GL88" s="19"/>
      <c r="GM88" s="19"/>
      <c r="GN88" s="19"/>
      <c r="GO88" s="19"/>
      <c r="GP88" s="19"/>
      <c r="GQ88" s="19"/>
      <c r="GR88" s="19"/>
      <c r="GS88" s="19"/>
      <c r="GT88" s="19"/>
      <c r="GU88" s="19"/>
      <c r="GV88" s="19"/>
      <c r="GW88" s="19"/>
      <c r="GX88" s="19"/>
      <c r="GY88" s="19"/>
      <c r="GZ88" s="19"/>
      <c r="HA88" s="19"/>
      <c r="HB88" s="19"/>
      <c r="HC88" s="19"/>
      <c r="HD88" s="19"/>
      <c r="HE88" s="19"/>
      <c r="HF88" s="19"/>
      <c r="HG88" s="19"/>
      <c r="HH88" s="19"/>
      <c r="HI88" s="19"/>
      <c r="HJ88" s="19"/>
      <c r="HK88" s="19"/>
      <c r="HL88" s="19"/>
      <c r="HM88" s="19"/>
      <c r="HN88" s="19"/>
      <c r="HO88" s="19"/>
      <c r="HP88" s="19"/>
      <c r="HQ88" s="19"/>
      <c r="HR88" s="19"/>
      <c r="HS88" s="19"/>
      <c r="HT88" s="19"/>
      <c r="HU88" s="19"/>
      <c r="HV88" s="19"/>
      <c r="HW88" s="19"/>
      <c r="HX88" s="19"/>
      <c r="HY88" s="19"/>
      <c r="HZ88" s="19"/>
      <c r="IA88" s="19"/>
      <c r="IB88" s="19"/>
      <c r="IC88" s="19"/>
      <c r="ID88" s="19"/>
      <c r="IE88" s="19"/>
      <c r="IF88" s="19"/>
      <c r="IG88" s="19"/>
      <c r="IH88" s="19"/>
      <c r="II88" s="19"/>
      <c r="IJ88" s="19"/>
      <c r="IK88" s="19"/>
      <c r="IL88" s="19"/>
      <c r="IM88" s="19"/>
      <c r="IN88" s="19"/>
      <c r="IO88" s="19"/>
      <c r="IP88" s="19"/>
      <c r="IQ88" s="19"/>
      <c r="IR88" s="19"/>
      <c r="IS88" s="19"/>
    </row>
    <row r="89" s="2" customFormat="1" customHeight="1" spans="1:253">
      <c r="A89" s="44"/>
      <c r="B89" s="44"/>
      <c r="C89" s="44"/>
      <c r="D89" s="45"/>
      <c r="E89" s="46"/>
      <c r="F89" s="45"/>
      <c r="G89" s="46"/>
      <c r="H89" s="44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  <c r="DP89" s="19"/>
      <c r="DQ89" s="19"/>
      <c r="DR89" s="19"/>
      <c r="DS89" s="19"/>
      <c r="DT89" s="19"/>
      <c r="DU89" s="19"/>
      <c r="DV89" s="19"/>
      <c r="DW89" s="19"/>
      <c r="DX89" s="19"/>
      <c r="DY89" s="19"/>
      <c r="DZ89" s="19"/>
      <c r="EA89" s="19"/>
      <c r="EB89" s="19"/>
      <c r="EC89" s="19"/>
      <c r="ED89" s="19"/>
      <c r="EE89" s="19"/>
      <c r="EF89" s="19"/>
      <c r="EG89" s="19"/>
      <c r="EH89" s="19"/>
      <c r="EI89" s="19"/>
      <c r="EJ89" s="19"/>
      <c r="EK89" s="19"/>
      <c r="EL89" s="19"/>
      <c r="EM89" s="19"/>
      <c r="EN89" s="19"/>
      <c r="EO89" s="19"/>
      <c r="EP89" s="19"/>
      <c r="EQ89" s="19"/>
      <c r="ER89" s="19"/>
      <c r="ES89" s="19"/>
      <c r="ET89" s="19"/>
      <c r="EU89" s="19"/>
      <c r="EV89" s="19"/>
      <c r="EW89" s="19"/>
      <c r="EX89" s="19"/>
      <c r="EY89" s="19"/>
      <c r="EZ89" s="19"/>
      <c r="FA89" s="19"/>
      <c r="FB89" s="19"/>
      <c r="FC89" s="19"/>
      <c r="FD89" s="19"/>
      <c r="FE89" s="19"/>
      <c r="FF89" s="19"/>
      <c r="FG89" s="19"/>
      <c r="FH89" s="19"/>
      <c r="FI89" s="19"/>
      <c r="FJ89" s="19"/>
      <c r="FK89" s="19"/>
      <c r="FL89" s="19"/>
      <c r="FM89" s="19"/>
      <c r="FN89" s="19"/>
      <c r="FO89" s="19"/>
      <c r="FP89" s="19"/>
      <c r="FQ89" s="19"/>
      <c r="FR89" s="19"/>
      <c r="FS89" s="19"/>
      <c r="FT89" s="19"/>
      <c r="FU89" s="19"/>
      <c r="FV89" s="19"/>
      <c r="FW89" s="19"/>
      <c r="FX89" s="19"/>
      <c r="FY89" s="19"/>
      <c r="FZ89" s="19"/>
      <c r="GA89" s="19"/>
      <c r="GB89" s="19"/>
      <c r="GC89" s="19"/>
      <c r="GD89" s="19"/>
      <c r="GE89" s="19"/>
      <c r="GF89" s="19"/>
      <c r="GG89" s="19"/>
      <c r="GH89" s="19"/>
      <c r="GI89" s="19"/>
      <c r="GJ89" s="19"/>
      <c r="GK89" s="19"/>
      <c r="GL89" s="19"/>
      <c r="GM89" s="19"/>
      <c r="GN89" s="19"/>
      <c r="GO89" s="19"/>
      <c r="GP89" s="19"/>
      <c r="GQ89" s="19"/>
      <c r="GR89" s="19"/>
      <c r="GS89" s="19"/>
      <c r="GT89" s="19"/>
      <c r="GU89" s="19"/>
      <c r="GV89" s="19"/>
      <c r="GW89" s="19"/>
      <c r="GX89" s="19"/>
      <c r="GY89" s="19"/>
      <c r="GZ89" s="19"/>
      <c r="HA89" s="19"/>
      <c r="HB89" s="19"/>
      <c r="HC89" s="19"/>
      <c r="HD89" s="19"/>
      <c r="HE89" s="19"/>
      <c r="HF89" s="19"/>
      <c r="HG89" s="19"/>
      <c r="HH89" s="19"/>
      <c r="HI89" s="19"/>
      <c r="HJ89" s="19"/>
      <c r="HK89" s="19"/>
      <c r="HL89" s="19"/>
      <c r="HM89" s="19"/>
      <c r="HN89" s="19"/>
      <c r="HO89" s="19"/>
      <c r="HP89" s="19"/>
      <c r="HQ89" s="19"/>
      <c r="HR89" s="19"/>
      <c r="HS89" s="19"/>
      <c r="HT89" s="19"/>
      <c r="HU89" s="19"/>
      <c r="HV89" s="19"/>
      <c r="HW89" s="19"/>
      <c r="HX89" s="19"/>
      <c r="HY89" s="19"/>
      <c r="HZ89" s="19"/>
      <c r="IA89" s="19"/>
      <c r="IB89" s="19"/>
      <c r="IC89" s="19"/>
      <c r="ID89" s="19"/>
      <c r="IE89" s="19"/>
      <c r="IF89" s="19"/>
      <c r="IG89" s="19"/>
      <c r="IH89" s="19"/>
      <c r="II89" s="19"/>
      <c r="IJ89" s="19"/>
      <c r="IK89" s="19"/>
      <c r="IL89" s="19"/>
      <c r="IM89" s="19"/>
      <c r="IN89" s="19"/>
      <c r="IO89" s="19"/>
      <c r="IP89" s="19"/>
      <c r="IQ89" s="19"/>
      <c r="IR89" s="19"/>
      <c r="IS89" s="19"/>
    </row>
    <row r="90" customFormat="1" customHeight="1" spans="1:253">
      <c r="A90" s="44"/>
      <c r="B90" s="44"/>
      <c r="C90" s="44"/>
      <c r="D90" s="45"/>
      <c r="E90" s="46"/>
      <c r="F90" s="45"/>
      <c r="G90" s="46"/>
      <c r="H90" s="44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/>
      <c r="DY90" s="19"/>
      <c r="DZ90" s="19"/>
      <c r="EA90" s="19"/>
      <c r="EB90" s="19"/>
      <c r="EC90" s="19"/>
      <c r="ED90" s="19"/>
      <c r="EE90" s="19"/>
      <c r="EF90" s="19"/>
      <c r="EG90" s="19"/>
      <c r="EH90" s="19"/>
      <c r="EI90" s="19"/>
      <c r="EJ90" s="19"/>
      <c r="EK90" s="19"/>
      <c r="EL90" s="19"/>
      <c r="EM90" s="19"/>
      <c r="EN90" s="19"/>
      <c r="EO90" s="19"/>
      <c r="EP90" s="19"/>
      <c r="EQ90" s="19"/>
      <c r="ER90" s="19"/>
      <c r="ES90" s="19"/>
      <c r="ET90" s="19"/>
      <c r="EU90" s="19"/>
      <c r="EV90" s="19"/>
      <c r="EW90" s="19"/>
      <c r="EX90" s="19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9"/>
      <c r="HJ90" s="19"/>
      <c r="HK90" s="19"/>
      <c r="HL90" s="19"/>
      <c r="HM90" s="19"/>
      <c r="HN90" s="19"/>
      <c r="HO90" s="19"/>
      <c r="HP90" s="19"/>
      <c r="HQ90" s="19"/>
      <c r="HR90" s="19"/>
      <c r="HS90" s="19"/>
      <c r="HT90" s="19"/>
      <c r="HU90" s="19"/>
      <c r="HV90" s="19"/>
      <c r="HW90" s="19"/>
      <c r="HX90" s="19"/>
      <c r="HY90" s="19"/>
      <c r="HZ90" s="19"/>
      <c r="IA90" s="19"/>
      <c r="IB90" s="19"/>
      <c r="IC90" s="19"/>
      <c r="ID90" s="19"/>
      <c r="IE90" s="19"/>
      <c r="IF90" s="19"/>
      <c r="IG90" s="19"/>
      <c r="IH90" s="19"/>
      <c r="II90" s="19"/>
      <c r="IJ90" s="19"/>
      <c r="IK90" s="19"/>
      <c r="IL90" s="19"/>
      <c r="IM90" s="19"/>
      <c r="IN90" s="19"/>
      <c r="IO90" s="19"/>
      <c r="IP90" s="19"/>
      <c r="IQ90" s="19"/>
      <c r="IR90" s="19"/>
      <c r="IS90" s="19"/>
    </row>
    <row r="91" customFormat="1" customHeight="1" spans="1:253">
      <c r="A91" s="44"/>
      <c r="B91" s="44"/>
      <c r="C91" s="44"/>
      <c r="D91" s="45"/>
      <c r="E91" s="46"/>
      <c r="F91" s="45"/>
      <c r="G91" s="46"/>
      <c r="H91" s="44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  <c r="HZ91" s="19"/>
      <c r="IA91" s="19"/>
      <c r="IB91" s="19"/>
      <c r="IC91" s="19"/>
      <c r="ID91" s="19"/>
      <c r="IE91" s="19"/>
      <c r="IF91" s="19"/>
      <c r="IG91" s="19"/>
      <c r="IH91" s="19"/>
      <c r="II91" s="19"/>
      <c r="IJ91" s="19"/>
      <c r="IK91" s="19"/>
      <c r="IL91" s="19"/>
      <c r="IM91" s="19"/>
      <c r="IN91" s="19"/>
      <c r="IO91" s="19"/>
      <c r="IP91" s="19"/>
      <c r="IQ91" s="19"/>
      <c r="IR91" s="19"/>
      <c r="IS91" s="19"/>
    </row>
    <row r="92" customFormat="1" customHeight="1" spans="1:253">
      <c r="A92" s="44"/>
      <c r="B92" s="44"/>
      <c r="C92" s="44"/>
      <c r="D92" s="45"/>
      <c r="E92" s="46"/>
      <c r="F92" s="45"/>
      <c r="G92" s="46"/>
      <c r="H92" s="44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19"/>
      <c r="EA92" s="19"/>
      <c r="EB92" s="19"/>
      <c r="EC92" s="19"/>
      <c r="ED92" s="19"/>
      <c r="EE92" s="19"/>
      <c r="EF92" s="19"/>
      <c r="EG92" s="19"/>
      <c r="EH92" s="19"/>
      <c r="EI92" s="19"/>
      <c r="EJ92" s="19"/>
      <c r="EK92" s="19"/>
      <c r="EL92" s="19"/>
      <c r="EM92" s="19"/>
      <c r="EN92" s="19"/>
      <c r="EO92" s="19"/>
      <c r="EP92" s="19"/>
      <c r="EQ92" s="19"/>
      <c r="ER92" s="19"/>
      <c r="ES92" s="19"/>
      <c r="ET92" s="19"/>
      <c r="EU92" s="19"/>
      <c r="EV92" s="19"/>
      <c r="EW92" s="19"/>
      <c r="EX92" s="19"/>
      <c r="EY92" s="19"/>
      <c r="EZ92" s="19"/>
      <c r="FA92" s="19"/>
      <c r="FB92" s="19"/>
      <c r="FC92" s="19"/>
      <c r="FD92" s="19"/>
      <c r="FE92" s="19"/>
      <c r="FF92" s="19"/>
      <c r="FG92" s="19"/>
      <c r="FH92" s="19"/>
      <c r="FI92" s="19"/>
      <c r="FJ92" s="19"/>
      <c r="FK92" s="19"/>
      <c r="FL92" s="19"/>
      <c r="FM92" s="19"/>
      <c r="FN92" s="19"/>
      <c r="FO92" s="19"/>
      <c r="FP92" s="19"/>
      <c r="FQ92" s="19"/>
      <c r="FR92" s="19"/>
      <c r="FS92" s="19"/>
      <c r="FT92" s="19"/>
      <c r="FU92" s="19"/>
      <c r="FV92" s="19"/>
      <c r="FW92" s="19"/>
      <c r="FX92" s="19"/>
      <c r="FY92" s="19"/>
      <c r="FZ92" s="19"/>
      <c r="GA92" s="19"/>
      <c r="GB92" s="19"/>
      <c r="GC92" s="19"/>
      <c r="GD92" s="19"/>
      <c r="GE92" s="19"/>
      <c r="GF92" s="19"/>
      <c r="GG92" s="19"/>
      <c r="GH92" s="19"/>
      <c r="GI92" s="19"/>
      <c r="GJ92" s="19"/>
      <c r="GK92" s="19"/>
      <c r="GL92" s="19"/>
      <c r="GM92" s="19"/>
      <c r="GN92" s="19"/>
      <c r="GO92" s="19"/>
      <c r="GP92" s="19"/>
      <c r="GQ92" s="19"/>
      <c r="GR92" s="19"/>
      <c r="GS92" s="19"/>
      <c r="GT92" s="19"/>
      <c r="GU92" s="19"/>
      <c r="GV92" s="19"/>
      <c r="GW92" s="19"/>
      <c r="GX92" s="19"/>
      <c r="GY92" s="19"/>
      <c r="GZ92" s="19"/>
      <c r="HA92" s="19"/>
      <c r="HB92" s="19"/>
      <c r="HC92" s="19"/>
      <c r="HD92" s="19"/>
      <c r="HE92" s="19"/>
      <c r="HF92" s="19"/>
      <c r="HG92" s="19"/>
      <c r="HH92" s="19"/>
      <c r="HI92" s="19"/>
      <c r="HJ92" s="19"/>
      <c r="HK92" s="19"/>
      <c r="HL92" s="19"/>
      <c r="HM92" s="19"/>
      <c r="HN92" s="19"/>
      <c r="HO92" s="19"/>
      <c r="HP92" s="19"/>
      <c r="HQ92" s="19"/>
      <c r="HR92" s="19"/>
      <c r="HS92" s="19"/>
      <c r="HT92" s="19"/>
      <c r="HU92" s="19"/>
      <c r="HV92" s="19"/>
      <c r="HW92" s="19"/>
      <c r="HX92" s="19"/>
      <c r="HY92" s="19"/>
      <c r="HZ92" s="19"/>
      <c r="IA92" s="19"/>
      <c r="IB92" s="19"/>
      <c r="IC92" s="19"/>
      <c r="ID92" s="19"/>
      <c r="IE92" s="19"/>
      <c r="IF92" s="19"/>
      <c r="IG92" s="19"/>
      <c r="IH92" s="19"/>
      <c r="II92" s="19"/>
      <c r="IJ92" s="19"/>
      <c r="IK92" s="19"/>
      <c r="IL92" s="19"/>
      <c r="IM92" s="19"/>
      <c r="IN92" s="19"/>
      <c r="IO92" s="19"/>
      <c r="IP92" s="19"/>
      <c r="IQ92" s="19"/>
      <c r="IR92" s="19"/>
      <c r="IS92" s="19"/>
    </row>
    <row r="93" customFormat="1" customHeight="1" spans="1:253">
      <c r="A93" s="44"/>
      <c r="B93" s="44" t="s">
        <v>15</v>
      </c>
      <c r="C93" s="44"/>
      <c r="D93" s="47">
        <f>SUM(D80:D92)</f>
        <v>1</v>
      </c>
      <c r="E93" s="46"/>
      <c r="F93" s="47">
        <f>SUM(F80:F92)</f>
        <v>21300</v>
      </c>
      <c r="G93" s="46"/>
      <c r="H93" s="44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  <c r="DP93" s="19"/>
      <c r="DQ93" s="19"/>
      <c r="DR93" s="19"/>
      <c r="DS93" s="19"/>
      <c r="DT93" s="19"/>
      <c r="DU93" s="19"/>
      <c r="DV93" s="19"/>
      <c r="DW93" s="19"/>
      <c r="DX93" s="19"/>
      <c r="DY93" s="19"/>
      <c r="DZ93" s="19"/>
      <c r="EA93" s="19"/>
      <c r="EB93" s="19"/>
      <c r="EC93" s="19"/>
      <c r="ED93" s="19"/>
      <c r="EE93" s="19"/>
      <c r="EF93" s="19"/>
      <c r="EG93" s="19"/>
      <c r="EH93" s="19"/>
      <c r="EI93" s="19"/>
      <c r="EJ93" s="19"/>
      <c r="EK93" s="19"/>
      <c r="EL93" s="19"/>
      <c r="EM93" s="19"/>
      <c r="EN93" s="19"/>
      <c r="EO93" s="19"/>
      <c r="EP93" s="19"/>
      <c r="EQ93" s="19"/>
      <c r="ER93" s="19"/>
      <c r="ES93" s="19"/>
      <c r="ET93" s="19"/>
      <c r="EU93" s="19"/>
      <c r="EV93" s="19"/>
      <c r="EW93" s="19"/>
      <c r="EX93" s="19"/>
      <c r="EY93" s="19"/>
      <c r="EZ93" s="19"/>
      <c r="FA93" s="19"/>
      <c r="FB93" s="19"/>
      <c r="FC93" s="19"/>
      <c r="FD93" s="19"/>
      <c r="FE93" s="19"/>
      <c r="FF93" s="19"/>
      <c r="FG93" s="19"/>
      <c r="FH93" s="19"/>
      <c r="FI93" s="19"/>
      <c r="FJ93" s="19"/>
      <c r="FK93" s="19"/>
      <c r="FL93" s="19"/>
      <c r="FM93" s="19"/>
      <c r="FN93" s="19"/>
      <c r="FO93" s="19"/>
      <c r="FP93" s="19"/>
      <c r="FQ93" s="19"/>
      <c r="FR93" s="19"/>
      <c r="FS93" s="19"/>
      <c r="FT93" s="19"/>
      <c r="FU93" s="19"/>
      <c r="FV93" s="19"/>
      <c r="FW93" s="19"/>
      <c r="FX93" s="19"/>
      <c r="FY93" s="19"/>
      <c r="FZ93" s="19"/>
      <c r="GA93" s="19"/>
      <c r="GB93" s="19"/>
      <c r="GC93" s="19"/>
      <c r="GD93" s="19"/>
      <c r="GE93" s="19"/>
      <c r="GF93" s="19"/>
      <c r="GG93" s="19"/>
      <c r="GH93" s="19"/>
      <c r="GI93" s="19"/>
      <c r="GJ93" s="19"/>
      <c r="GK93" s="19"/>
      <c r="GL93" s="19"/>
      <c r="GM93" s="19"/>
      <c r="GN93" s="19"/>
      <c r="GO93" s="19"/>
      <c r="GP93" s="19"/>
      <c r="GQ93" s="19"/>
      <c r="GR93" s="19"/>
      <c r="GS93" s="19"/>
      <c r="GT93" s="19"/>
      <c r="GU93" s="19"/>
      <c r="GV93" s="19"/>
      <c r="GW93" s="19"/>
      <c r="GX93" s="19"/>
      <c r="GY93" s="19"/>
      <c r="GZ93" s="19"/>
      <c r="HA93" s="19"/>
      <c r="HB93" s="19"/>
      <c r="HC93" s="19"/>
      <c r="HD93" s="19"/>
      <c r="HE93" s="19"/>
      <c r="HF93" s="19"/>
      <c r="HG93" s="19"/>
      <c r="HH93" s="19"/>
      <c r="HI93" s="19"/>
      <c r="HJ93" s="19"/>
      <c r="HK93" s="19"/>
      <c r="HL93" s="19"/>
      <c r="HM93" s="19"/>
      <c r="HN93" s="19"/>
      <c r="HO93" s="19"/>
      <c r="HP93" s="19"/>
      <c r="HQ93" s="19"/>
      <c r="HR93" s="19"/>
      <c r="HS93" s="19"/>
      <c r="HT93" s="19"/>
      <c r="HU93" s="19"/>
      <c r="HV93" s="19"/>
      <c r="HW93" s="19"/>
      <c r="HX93" s="19"/>
      <c r="HY93" s="19"/>
      <c r="HZ93" s="19"/>
      <c r="IA93" s="19"/>
      <c r="IB93" s="19"/>
      <c r="IC93" s="19"/>
      <c r="ID93" s="19"/>
      <c r="IE93" s="19"/>
      <c r="IF93" s="19"/>
      <c r="IG93" s="19"/>
      <c r="IH93" s="19"/>
      <c r="II93" s="19"/>
      <c r="IJ93" s="19"/>
      <c r="IK93" s="19"/>
      <c r="IL93" s="19"/>
      <c r="IM93" s="19"/>
      <c r="IN93" s="19"/>
      <c r="IO93" s="19"/>
      <c r="IP93" s="19"/>
      <c r="IQ93" s="19"/>
      <c r="IR93" s="19"/>
      <c r="IS93" s="19"/>
    </row>
    <row r="94" customFormat="1" customHeight="1" spans="1:253">
      <c r="A94" s="48"/>
      <c r="B94" s="48"/>
      <c r="C94" s="48"/>
      <c r="D94" s="48"/>
      <c r="E94" s="49"/>
      <c r="F94" s="48"/>
      <c r="G94" s="49"/>
      <c r="H94" s="48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/>
      <c r="DU94" s="19"/>
      <c r="DV94" s="19"/>
      <c r="DW94" s="19"/>
      <c r="DX94" s="19"/>
      <c r="DY94" s="19"/>
      <c r="DZ94" s="19"/>
      <c r="EA94" s="19"/>
      <c r="EB94" s="19"/>
      <c r="EC94" s="19"/>
      <c r="ED94" s="19"/>
      <c r="EE94" s="19"/>
      <c r="EF94" s="19"/>
      <c r="EG94" s="19"/>
      <c r="EH94" s="19"/>
      <c r="EI94" s="19"/>
      <c r="EJ94" s="19"/>
      <c r="EK94" s="19"/>
      <c r="EL94" s="19"/>
      <c r="EM94" s="19"/>
      <c r="EN94" s="19"/>
      <c r="EO94" s="19"/>
      <c r="EP94" s="19"/>
      <c r="EQ94" s="19"/>
      <c r="ER94" s="19"/>
      <c r="ES94" s="19"/>
      <c r="ET94" s="19"/>
      <c r="EU94" s="19"/>
      <c r="EV94" s="19"/>
      <c r="EW94" s="19"/>
      <c r="EX94" s="19"/>
      <c r="EY94" s="19"/>
      <c r="EZ94" s="19"/>
      <c r="FA94" s="19"/>
      <c r="FB94" s="19"/>
      <c r="FC94" s="19"/>
      <c r="FD94" s="19"/>
      <c r="FE94" s="19"/>
      <c r="FF94" s="19"/>
      <c r="FG94" s="19"/>
      <c r="FH94" s="19"/>
      <c r="FI94" s="19"/>
      <c r="FJ94" s="19"/>
      <c r="FK94" s="19"/>
      <c r="FL94" s="19"/>
      <c r="FM94" s="19"/>
      <c r="FN94" s="19"/>
      <c r="FO94" s="19"/>
      <c r="FP94" s="19"/>
      <c r="FQ94" s="19"/>
      <c r="FR94" s="19"/>
      <c r="FS94" s="19"/>
      <c r="FT94" s="19"/>
      <c r="FU94" s="19"/>
      <c r="FV94" s="19"/>
      <c r="FW94" s="19"/>
      <c r="FX94" s="19"/>
      <c r="FY94" s="19"/>
      <c r="FZ94" s="19"/>
      <c r="GA94" s="19"/>
      <c r="GB94" s="19"/>
      <c r="GC94" s="19"/>
      <c r="GD94" s="19"/>
      <c r="GE94" s="19"/>
      <c r="GF94" s="19"/>
      <c r="GG94" s="19"/>
      <c r="GH94" s="19"/>
      <c r="GI94" s="19"/>
      <c r="GJ94" s="19"/>
      <c r="GK94" s="19"/>
      <c r="GL94" s="19"/>
      <c r="GM94" s="19"/>
      <c r="GN94" s="19"/>
      <c r="GO94" s="19"/>
      <c r="GP94" s="19"/>
      <c r="GQ94" s="19"/>
      <c r="GR94" s="19"/>
      <c r="GS94" s="19"/>
      <c r="GT94" s="19"/>
      <c r="GU94" s="19"/>
      <c r="GV94" s="19"/>
      <c r="GW94" s="19"/>
      <c r="GX94" s="19"/>
      <c r="GY94" s="19"/>
      <c r="GZ94" s="19"/>
      <c r="HA94" s="19"/>
      <c r="HB94" s="19"/>
      <c r="HC94" s="19"/>
      <c r="HD94" s="19"/>
      <c r="HE94" s="19"/>
      <c r="HF94" s="19"/>
      <c r="HG94" s="19"/>
      <c r="HH94" s="19"/>
      <c r="HI94" s="19"/>
      <c r="HJ94" s="19"/>
      <c r="HK94" s="19"/>
      <c r="HL94" s="19"/>
      <c r="HM94" s="19"/>
      <c r="HN94" s="19"/>
      <c r="HO94" s="19"/>
      <c r="HP94" s="19"/>
      <c r="HQ94" s="19"/>
      <c r="HR94" s="19"/>
      <c r="HS94" s="19"/>
      <c r="HT94" s="19"/>
      <c r="HU94" s="19"/>
      <c r="HV94" s="19"/>
      <c r="HW94" s="19"/>
      <c r="HX94" s="19"/>
      <c r="HY94" s="19"/>
      <c r="HZ94" s="19"/>
      <c r="IA94" s="19"/>
      <c r="IB94" s="19"/>
      <c r="IC94" s="19"/>
      <c r="ID94" s="19"/>
      <c r="IE94" s="19"/>
      <c r="IF94" s="19"/>
      <c r="IG94" s="19"/>
      <c r="IH94" s="19"/>
      <c r="II94" s="19"/>
      <c r="IJ94" s="19"/>
      <c r="IK94" s="19"/>
      <c r="IL94" s="19"/>
      <c r="IM94" s="19"/>
      <c r="IN94" s="19"/>
      <c r="IO94" s="19"/>
      <c r="IP94" s="19"/>
      <c r="IQ94" s="19"/>
      <c r="IR94" s="19"/>
      <c r="IS94" s="19"/>
    </row>
    <row r="95" customFormat="1" customHeight="1" spans="1:253">
      <c r="A95" s="48" t="s">
        <v>16</v>
      </c>
      <c r="B95" s="48"/>
      <c r="C95" s="48"/>
      <c r="D95" s="48"/>
      <c r="E95" s="49"/>
      <c r="F95" s="48"/>
      <c r="G95" s="49"/>
      <c r="H95" s="48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19"/>
      <c r="EA95" s="19"/>
      <c r="EB95" s="19"/>
      <c r="EC95" s="19"/>
      <c r="ED95" s="19"/>
      <c r="EE95" s="19"/>
      <c r="EF95" s="19"/>
      <c r="EG95" s="19"/>
      <c r="EH95" s="19"/>
      <c r="EI95" s="19"/>
      <c r="EJ95" s="19"/>
      <c r="EK95" s="19"/>
      <c r="EL95" s="19"/>
      <c r="EM95" s="19"/>
      <c r="EN95" s="19"/>
      <c r="EO95" s="19"/>
      <c r="EP95" s="19"/>
      <c r="EQ95" s="19"/>
      <c r="ER95" s="19"/>
      <c r="ES95" s="19"/>
      <c r="ET95" s="19"/>
      <c r="EU95" s="19"/>
      <c r="EV95" s="19"/>
      <c r="EW95" s="19"/>
      <c r="EX95" s="19"/>
      <c r="EY95" s="19"/>
      <c r="EZ95" s="19"/>
      <c r="FA95" s="19"/>
      <c r="FB95" s="19"/>
      <c r="FC95" s="19"/>
      <c r="FD95" s="19"/>
      <c r="FE95" s="19"/>
      <c r="FF95" s="19"/>
      <c r="FG95" s="19"/>
      <c r="FH95" s="19"/>
      <c r="FI95" s="19"/>
      <c r="FJ95" s="19"/>
      <c r="FK95" s="19"/>
      <c r="FL95" s="19"/>
      <c r="FM95" s="19"/>
      <c r="FN95" s="19"/>
      <c r="FO95" s="19"/>
      <c r="FP95" s="19"/>
      <c r="FQ95" s="19"/>
      <c r="FR95" s="19"/>
      <c r="FS95" s="19"/>
      <c r="FT95" s="19"/>
      <c r="FU95" s="19"/>
      <c r="FV95" s="19"/>
      <c r="FW95" s="19"/>
      <c r="FX95" s="19"/>
      <c r="FY95" s="19"/>
      <c r="FZ95" s="19"/>
      <c r="GA95" s="19"/>
      <c r="GB95" s="19"/>
      <c r="GC95" s="19"/>
      <c r="GD95" s="19"/>
      <c r="GE95" s="19"/>
      <c r="GF95" s="19"/>
      <c r="GG95" s="19"/>
      <c r="GH95" s="19"/>
      <c r="GI95" s="19"/>
      <c r="GJ95" s="19"/>
      <c r="GK95" s="19"/>
      <c r="GL95" s="19"/>
      <c r="GM95" s="19"/>
      <c r="GN95" s="19"/>
      <c r="GO95" s="19"/>
      <c r="GP95" s="19"/>
      <c r="GQ95" s="19"/>
      <c r="GR95" s="19"/>
      <c r="GS95" s="19"/>
      <c r="GT95" s="19"/>
      <c r="GU95" s="19"/>
      <c r="GV95" s="19"/>
      <c r="GW95" s="19"/>
      <c r="GX95" s="19"/>
      <c r="GY95" s="19"/>
      <c r="GZ95" s="19"/>
      <c r="HA95" s="19"/>
      <c r="HB95" s="19"/>
      <c r="HC95" s="19"/>
      <c r="HD95" s="19"/>
      <c r="HE95" s="19"/>
      <c r="HF95" s="19"/>
      <c r="HG95" s="19"/>
      <c r="HH95" s="19"/>
      <c r="HI95" s="19"/>
      <c r="HJ95" s="19"/>
      <c r="HK95" s="19"/>
      <c r="HL95" s="19"/>
      <c r="HM95" s="19"/>
      <c r="HN95" s="19"/>
      <c r="HO95" s="19"/>
      <c r="HP95" s="19"/>
      <c r="HQ95" s="19"/>
      <c r="HR95" s="19"/>
      <c r="HS95" s="19"/>
      <c r="HT95" s="19"/>
      <c r="HU95" s="19"/>
      <c r="HV95" s="19"/>
      <c r="HW95" s="19"/>
      <c r="HX95" s="19"/>
      <c r="HY95" s="19"/>
      <c r="HZ95" s="19"/>
      <c r="IA95" s="19"/>
      <c r="IB95" s="19"/>
      <c r="IC95" s="19"/>
      <c r="ID95" s="19"/>
      <c r="IE95" s="19"/>
      <c r="IF95" s="19"/>
      <c r="IG95" s="19"/>
      <c r="IH95" s="19"/>
      <c r="II95" s="19"/>
      <c r="IJ95" s="19"/>
      <c r="IK95" s="19"/>
      <c r="IL95" s="19"/>
      <c r="IM95" s="19"/>
      <c r="IN95" s="19"/>
      <c r="IO95" s="19"/>
      <c r="IP95" s="19"/>
      <c r="IQ95" s="19"/>
      <c r="IR95" s="19"/>
      <c r="IS95" s="19"/>
    </row>
    <row r="96" s="2" customFormat="1" customHeight="1" spans="1:253">
      <c r="A96" s="36" t="s">
        <v>40</v>
      </c>
      <c r="B96" s="36"/>
      <c r="C96" s="36"/>
      <c r="D96" s="36"/>
      <c r="E96" s="37"/>
      <c r="F96" s="36"/>
      <c r="G96" s="37"/>
      <c r="H96" s="36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</row>
    <row r="97" s="2" customFormat="1" customHeight="1" spans="1:253">
      <c r="A97" s="38" t="s">
        <v>1</v>
      </c>
      <c r="B97" s="38"/>
      <c r="C97" s="38"/>
      <c r="D97" s="38"/>
      <c r="E97" s="39"/>
      <c r="F97" s="38"/>
      <c r="G97" s="39"/>
      <c r="H97" s="38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</row>
    <row r="98" s="2" customFormat="1" customHeight="1" spans="1:8">
      <c r="A98" s="40" t="s">
        <v>2</v>
      </c>
      <c r="B98" s="40" t="s">
        <v>3</v>
      </c>
      <c r="C98" s="41" t="s">
        <v>4</v>
      </c>
      <c r="D98" s="42" t="s">
        <v>5</v>
      </c>
      <c r="E98" s="43" t="s">
        <v>6</v>
      </c>
      <c r="F98" s="42" t="s">
        <v>7</v>
      </c>
      <c r="G98" s="29" t="s">
        <v>8</v>
      </c>
      <c r="H98" s="40" t="s">
        <v>9</v>
      </c>
    </row>
    <row r="99" s="2" customFormat="1" customHeight="1" spans="1:8">
      <c r="A99" s="44" t="s">
        <v>41</v>
      </c>
      <c r="B99" s="44" t="s">
        <v>42</v>
      </c>
      <c r="C99" s="44" t="s">
        <v>43</v>
      </c>
      <c r="D99" s="45">
        <v>1</v>
      </c>
      <c r="E99" s="46">
        <v>136000</v>
      </c>
      <c r="F99" s="45">
        <v>37700</v>
      </c>
      <c r="G99" s="46" t="s">
        <v>13</v>
      </c>
      <c r="H99" s="44" t="s">
        <v>44</v>
      </c>
    </row>
    <row r="100" s="2" customFormat="1" customHeight="1" spans="1:8">
      <c r="A100" s="44" t="s">
        <v>41</v>
      </c>
      <c r="B100" s="44" t="s">
        <v>45</v>
      </c>
      <c r="C100" s="44" t="s">
        <v>46</v>
      </c>
      <c r="D100" s="45">
        <v>1</v>
      </c>
      <c r="E100" s="46">
        <v>125000</v>
      </c>
      <c r="F100" s="45">
        <v>37700</v>
      </c>
      <c r="G100" s="46" t="s">
        <v>13</v>
      </c>
      <c r="H100" s="44" t="s">
        <v>47</v>
      </c>
    </row>
    <row r="101" s="2" customFormat="1" customHeight="1" spans="1:8">
      <c r="A101" s="44" t="s">
        <v>41</v>
      </c>
      <c r="B101" s="44" t="s">
        <v>45</v>
      </c>
      <c r="C101" s="44" t="s">
        <v>48</v>
      </c>
      <c r="D101" s="45">
        <v>1</v>
      </c>
      <c r="E101" s="46">
        <v>118000</v>
      </c>
      <c r="F101" s="45">
        <v>37700</v>
      </c>
      <c r="G101" s="46" t="s">
        <v>13</v>
      </c>
      <c r="H101" s="44" t="s">
        <v>49</v>
      </c>
    </row>
    <row r="102" s="2" customFormat="1" customHeight="1" spans="1:8">
      <c r="A102" s="44" t="s">
        <v>41</v>
      </c>
      <c r="B102" s="44" t="s">
        <v>45</v>
      </c>
      <c r="C102" s="44" t="s">
        <v>50</v>
      </c>
      <c r="D102" s="45">
        <v>1</v>
      </c>
      <c r="E102" s="46">
        <v>120000</v>
      </c>
      <c r="F102" s="45">
        <v>37700</v>
      </c>
      <c r="G102" s="46" t="s">
        <v>13</v>
      </c>
      <c r="H102" s="44" t="s">
        <v>51</v>
      </c>
    </row>
    <row r="103" s="2" customFormat="1" customHeight="1" spans="1:8">
      <c r="A103" s="44" t="s">
        <v>41</v>
      </c>
      <c r="B103" s="44" t="s">
        <v>45</v>
      </c>
      <c r="C103" s="44" t="s">
        <v>52</v>
      </c>
      <c r="D103" s="45">
        <v>1</v>
      </c>
      <c r="E103" s="46">
        <v>118000</v>
      </c>
      <c r="F103" s="45">
        <v>37700</v>
      </c>
      <c r="G103" s="46" t="s">
        <v>13</v>
      </c>
      <c r="H103" s="44" t="s">
        <v>53</v>
      </c>
    </row>
    <row r="104" s="2" customFormat="1" customHeight="1" spans="1:8">
      <c r="A104" s="44" t="s">
        <v>41</v>
      </c>
      <c r="B104" s="44" t="s">
        <v>45</v>
      </c>
      <c r="C104" s="44" t="s">
        <v>54</v>
      </c>
      <c r="D104" s="45">
        <v>1</v>
      </c>
      <c r="E104" s="46">
        <v>118000</v>
      </c>
      <c r="F104" s="45">
        <v>37700</v>
      </c>
      <c r="G104" s="46" t="s">
        <v>13</v>
      </c>
      <c r="H104" s="44" t="s">
        <v>55</v>
      </c>
    </row>
    <row r="105" s="2" customFormat="1" customHeight="1" spans="1:8">
      <c r="A105" s="44" t="s">
        <v>41</v>
      </c>
      <c r="B105" s="44" t="s">
        <v>45</v>
      </c>
      <c r="C105" s="44" t="s">
        <v>56</v>
      </c>
      <c r="D105" s="45">
        <v>1</v>
      </c>
      <c r="E105" s="46">
        <v>118000</v>
      </c>
      <c r="F105" s="45">
        <v>37700</v>
      </c>
      <c r="G105" s="46" t="s">
        <v>13</v>
      </c>
      <c r="H105" s="44" t="s">
        <v>57</v>
      </c>
    </row>
    <row r="106" s="2" customFormat="1" customHeight="1" spans="1:8">
      <c r="A106" s="44" t="s">
        <v>41</v>
      </c>
      <c r="B106" s="44" t="s">
        <v>45</v>
      </c>
      <c r="C106" s="44" t="s">
        <v>58</v>
      </c>
      <c r="D106" s="45">
        <v>1</v>
      </c>
      <c r="E106" s="46">
        <v>1180000</v>
      </c>
      <c r="F106" s="45">
        <v>37700</v>
      </c>
      <c r="G106" s="46" t="s">
        <v>13</v>
      </c>
      <c r="H106" s="44" t="s">
        <v>59</v>
      </c>
    </row>
    <row r="107" s="2" customFormat="1" customHeight="1" spans="1:8">
      <c r="A107" s="44" t="s">
        <v>41</v>
      </c>
      <c r="B107" s="44" t="s">
        <v>45</v>
      </c>
      <c r="C107" s="44" t="s">
        <v>60</v>
      </c>
      <c r="D107" s="45">
        <v>1</v>
      </c>
      <c r="E107" s="46">
        <v>118000</v>
      </c>
      <c r="F107" s="45">
        <v>37700</v>
      </c>
      <c r="G107" s="46" t="s">
        <v>13</v>
      </c>
      <c r="H107" s="44" t="s">
        <v>61</v>
      </c>
    </row>
    <row r="108" s="2" customFormat="1" customHeight="1" spans="1:253">
      <c r="A108" s="44" t="s">
        <v>41</v>
      </c>
      <c r="B108" s="44" t="s">
        <v>45</v>
      </c>
      <c r="C108" s="44" t="s">
        <v>62</v>
      </c>
      <c r="D108" s="45">
        <v>1</v>
      </c>
      <c r="E108" s="46">
        <v>118000</v>
      </c>
      <c r="F108" s="45">
        <v>37700</v>
      </c>
      <c r="G108" s="46" t="s">
        <v>13</v>
      </c>
      <c r="H108" s="44" t="s">
        <v>63</v>
      </c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  <c r="HZ108" s="19"/>
      <c r="IA108" s="19"/>
      <c r="IB108" s="19"/>
      <c r="IC108" s="19"/>
      <c r="ID108" s="19"/>
      <c r="IE108" s="19"/>
      <c r="IF108" s="19"/>
      <c r="IG108" s="19"/>
      <c r="IH108" s="19"/>
      <c r="II108" s="19"/>
      <c r="IJ108" s="19"/>
      <c r="IK108" s="19"/>
      <c r="IL108" s="19"/>
      <c r="IM108" s="19"/>
      <c r="IN108" s="19"/>
      <c r="IO108" s="19"/>
      <c r="IP108" s="19"/>
      <c r="IQ108" s="19"/>
      <c r="IR108" s="19"/>
      <c r="IS108" s="19"/>
    </row>
    <row r="109" s="2" customFormat="1" customHeight="1" spans="1:8">
      <c r="A109" s="44" t="s">
        <v>41</v>
      </c>
      <c r="B109" s="44" t="s">
        <v>45</v>
      </c>
      <c r="C109" s="44" t="s">
        <v>64</v>
      </c>
      <c r="D109" s="45">
        <v>1</v>
      </c>
      <c r="E109" s="46">
        <v>118000</v>
      </c>
      <c r="F109" s="45">
        <v>37700</v>
      </c>
      <c r="G109" s="46" t="s">
        <v>13</v>
      </c>
      <c r="H109" s="44" t="s">
        <v>65</v>
      </c>
    </row>
    <row r="110" s="2" customFormat="1" customHeight="1" spans="1:8">
      <c r="A110" s="44" t="s">
        <v>41</v>
      </c>
      <c r="B110" s="44" t="s">
        <v>45</v>
      </c>
      <c r="C110" s="44" t="s">
        <v>66</v>
      </c>
      <c r="D110" s="45">
        <v>1</v>
      </c>
      <c r="E110" s="46">
        <v>118000</v>
      </c>
      <c r="F110" s="45">
        <v>37700</v>
      </c>
      <c r="G110" s="46" t="s">
        <v>13</v>
      </c>
      <c r="H110" s="44" t="s">
        <v>67</v>
      </c>
    </row>
    <row r="111" s="2" customFormat="1" customHeight="1" spans="1:8">
      <c r="A111" s="44" t="s">
        <v>41</v>
      </c>
      <c r="B111" s="44" t="s">
        <v>45</v>
      </c>
      <c r="C111" s="44" t="s">
        <v>68</v>
      </c>
      <c r="D111" s="45">
        <v>1</v>
      </c>
      <c r="E111" s="46">
        <v>118000</v>
      </c>
      <c r="F111" s="45">
        <v>37700</v>
      </c>
      <c r="G111" s="46" t="s">
        <v>13</v>
      </c>
      <c r="H111" s="44" t="s">
        <v>69</v>
      </c>
    </row>
    <row r="112" s="2" customFormat="1" customHeight="1" spans="1:253">
      <c r="A112" s="44"/>
      <c r="B112" s="44" t="s">
        <v>15</v>
      </c>
      <c r="C112" s="44"/>
      <c r="D112" s="47">
        <f>SUM(D99:D111)</f>
        <v>13</v>
      </c>
      <c r="E112" s="46"/>
      <c r="F112" s="47">
        <f>SUM(F99:F111)</f>
        <v>490100</v>
      </c>
      <c r="G112" s="46"/>
      <c r="H112" s="44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  <c r="DP112" s="19"/>
      <c r="DQ112" s="19"/>
      <c r="DR112" s="19"/>
      <c r="DS112" s="19"/>
      <c r="DT112" s="19"/>
      <c r="DU112" s="19"/>
      <c r="DV112" s="19"/>
      <c r="DW112" s="19"/>
      <c r="DX112" s="19"/>
      <c r="DY112" s="19"/>
      <c r="DZ112" s="19"/>
      <c r="EA112" s="19"/>
      <c r="EB112" s="19"/>
      <c r="EC112" s="19"/>
      <c r="ED112" s="19"/>
      <c r="EE112" s="19"/>
      <c r="EF112" s="19"/>
      <c r="EG112" s="19"/>
      <c r="EH112" s="19"/>
      <c r="EI112" s="19"/>
      <c r="EJ112" s="19"/>
      <c r="EK112" s="19"/>
      <c r="EL112" s="19"/>
      <c r="EM112" s="19"/>
      <c r="EN112" s="19"/>
      <c r="EO112" s="19"/>
      <c r="EP112" s="19"/>
      <c r="EQ112" s="19"/>
      <c r="ER112" s="19"/>
      <c r="ES112" s="19"/>
      <c r="ET112" s="19"/>
      <c r="EU112" s="19"/>
      <c r="EV112" s="19"/>
      <c r="EW112" s="19"/>
      <c r="EX112" s="19"/>
      <c r="EY112" s="19"/>
      <c r="EZ112" s="19"/>
      <c r="FA112" s="19"/>
      <c r="FB112" s="19"/>
      <c r="FC112" s="19"/>
      <c r="FD112" s="19"/>
      <c r="FE112" s="19"/>
      <c r="FF112" s="19"/>
      <c r="FG112" s="19"/>
      <c r="FH112" s="19"/>
      <c r="FI112" s="19"/>
      <c r="FJ112" s="19"/>
      <c r="FK112" s="19"/>
      <c r="FL112" s="19"/>
      <c r="FM112" s="19"/>
      <c r="FN112" s="19"/>
      <c r="FO112" s="19"/>
      <c r="FP112" s="19"/>
      <c r="FQ112" s="19"/>
      <c r="FR112" s="19"/>
      <c r="FS112" s="19"/>
      <c r="FT112" s="19"/>
      <c r="FU112" s="19"/>
      <c r="FV112" s="19"/>
      <c r="FW112" s="19"/>
      <c r="FX112" s="19"/>
      <c r="FY112" s="19"/>
      <c r="FZ112" s="19"/>
      <c r="GA112" s="19"/>
      <c r="GB112" s="19"/>
      <c r="GC112" s="19"/>
      <c r="GD112" s="19"/>
      <c r="GE112" s="19"/>
      <c r="GF112" s="19"/>
      <c r="GG112" s="19"/>
      <c r="GH112" s="19"/>
      <c r="GI112" s="19"/>
      <c r="GJ112" s="19"/>
      <c r="GK112" s="19"/>
      <c r="GL112" s="19"/>
      <c r="GM112" s="19"/>
      <c r="GN112" s="19"/>
      <c r="GO112" s="19"/>
      <c r="GP112" s="19"/>
      <c r="GQ112" s="19"/>
      <c r="GR112" s="19"/>
      <c r="GS112" s="19"/>
      <c r="GT112" s="19"/>
      <c r="GU112" s="19"/>
      <c r="GV112" s="19"/>
      <c r="GW112" s="19"/>
      <c r="GX112" s="19"/>
      <c r="GY112" s="19"/>
      <c r="GZ112" s="19"/>
      <c r="HA112" s="19"/>
      <c r="HB112" s="19"/>
      <c r="HC112" s="19"/>
      <c r="HD112" s="19"/>
      <c r="HE112" s="19"/>
      <c r="HF112" s="19"/>
      <c r="HG112" s="19"/>
      <c r="HH112" s="19"/>
      <c r="HI112" s="19"/>
      <c r="HJ112" s="19"/>
      <c r="HK112" s="19"/>
      <c r="HL112" s="19"/>
      <c r="HM112" s="19"/>
      <c r="HN112" s="19"/>
      <c r="HO112" s="19"/>
      <c r="HP112" s="19"/>
      <c r="HQ112" s="19"/>
      <c r="HR112" s="19"/>
      <c r="HS112" s="19"/>
      <c r="HT112" s="19"/>
      <c r="HU112" s="19"/>
      <c r="HV112" s="19"/>
      <c r="HW112" s="19"/>
      <c r="HX112" s="19"/>
      <c r="HY112" s="19"/>
      <c r="HZ112" s="19"/>
      <c r="IA112" s="19"/>
      <c r="IB112" s="19"/>
      <c r="IC112" s="19"/>
      <c r="ID112" s="19"/>
      <c r="IE112" s="19"/>
      <c r="IF112" s="19"/>
      <c r="IG112" s="19"/>
      <c r="IH112" s="19"/>
      <c r="II112" s="19"/>
      <c r="IJ112" s="19"/>
      <c r="IK112" s="19"/>
      <c r="IL112" s="19"/>
      <c r="IM112" s="19"/>
      <c r="IN112" s="19"/>
      <c r="IO112" s="19"/>
      <c r="IP112" s="19"/>
      <c r="IQ112" s="19"/>
      <c r="IR112" s="19"/>
      <c r="IS112" s="19"/>
    </row>
    <row r="113" s="2" customFormat="1" customHeight="1" spans="1:8">
      <c r="A113" s="48"/>
      <c r="B113" s="48"/>
      <c r="C113" s="48"/>
      <c r="D113" s="48"/>
      <c r="E113" s="49"/>
      <c r="F113" s="48"/>
      <c r="G113" s="49"/>
      <c r="H113" s="48"/>
    </row>
    <row r="114" s="2" customFormat="1" customHeight="1" spans="1:8">
      <c r="A114" s="48" t="s">
        <v>16</v>
      </c>
      <c r="B114" s="48"/>
      <c r="C114" s="48"/>
      <c r="D114" s="48"/>
      <c r="E114" s="49"/>
      <c r="F114" s="48"/>
      <c r="G114" s="49"/>
      <c r="H114" s="48"/>
    </row>
    <row r="115" s="2" customFormat="1" customHeight="1" spans="1:253">
      <c r="A115" s="36" t="s">
        <v>40</v>
      </c>
      <c r="B115" s="36"/>
      <c r="C115" s="36"/>
      <c r="D115" s="36"/>
      <c r="E115" s="37"/>
      <c r="F115" s="36"/>
      <c r="G115" s="37"/>
      <c r="H115" s="36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  <c r="DP115" s="19"/>
      <c r="DQ115" s="19"/>
      <c r="DR115" s="19"/>
      <c r="DS115" s="19"/>
      <c r="DT115" s="19"/>
      <c r="DU115" s="19"/>
      <c r="DV115" s="19"/>
      <c r="DW115" s="19"/>
      <c r="DX115" s="19"/>
      <c r="DY115" s="19"/>
      <c r="DZ115" s="19"/>
      <c r="EA115" s="19"/>
      <c r="EB115" s="19"/>
      <c r="EC115" s="19"/>
      <c r="ED115" s="19"/>
      <c r="EE115" s="19"/>
      <c r="EF115" s="19"/>
      <c r="EG115" s="19"/>
      <c r="EH115" s="19"/>
      <c r="EI115" s="19"/>
      <c r="EJ115" s="19"/>
      <c r="EK115" s="19"/>
      <c r="EL115" s="19"/>
      <c r="EM115" s="19"/>
      <c r="EN115" s="19"/>
      <c r="EO115" s="19"/>
      <c r="EP115" s="19"/>
      <c r="EQ115" s="19"/>
      <c r="ER115" s="19"/>
      <c r="ES115" s="19"/>
      <c r="ET115" s="19"/>
      <c r="EU115" s="19"/>
      <c r="EV115" s="19"/>
      <c r="EW115" s="19"/>
      <c r="EX115" s="19"/>
      <c r="EY115" s="19"/>
      <c r="EZ115" s="19"/>
      <c r="FA115" s="19"/>
      <c r="FB115" s="19"/>
      <c r="FC115" s="19"/>
      <c r="FD115" s="19"/>
      <c r="FE115" s="19"/>
      <c r="FF115" s="19"/>
      <c r="FG115" s="19"/>
      <c r="FH115" s="19"/>
      <c r="FI115" s="19"/>
      <c r="FJ115" s="19"/>
      <c r="FK115" s="19"/>
      <c r="FL115" s="19"/>
      <c r="FM115" s="19"/>
      <c r="FN115" s="19"/>
      <c r="FO115" s="19"/>
      <c r="FP115" s="19"/>
      <c r="FQ115" s="19"/>
      <c r="FR115" s="19"/>
      <c r="FS115" s="19"/>
      <c r="FT115" s="19"/>
      <c r="FU115" s="19"/>
      <c r="FV115" s="19"/>
      <c r="FW115" s="19"/>
      <c r="FX115" s="19"/>
      <c r="FY115" s="19"/>
      <c r="FZ115" s="19"/>
      <c r="GA115" s="19"/>
      <c r="GB115" s="19"/>
      <c r="GC115" s="19"/>
      <c r="GD115" s="19"/>
      <c r="GE115" s="19"/>
      <c r="GF115" s="19"/>
      <c r="GG115" s="19"/>
      <c r="GH115" s="19"/>
      <c r="GI115" s="19"/>
      <c r="GJ115" s="19"/>
      <c r="GK115" s="19"/>
      <c r="GL115" s="19"/>
      <c r="GM115" s="19"/>
      <c r="GN115" s="19"/>
      <c r="GO115" s="19"/>
      <c r="GP115" s="19"/>
      <c r="GQ115" s="19"/>
      <c r="GR115" s="19"/>
      <c r="GS115" s="19"/>
      <c r="GT115" s="19"/>
      <c r="GU115" s="19"/>
      <c r="GV115" s="19"/>
      <c r="GW115" s="19"/>
      <c r="GX115" s="19"/>
      <c r="GY115" s="19"/>
      <c r="GZ115" s="19"/>
      <c r="HA115" s="19"/>
      <c r="HB115" s="19"/>
      <c r="HC115" s="19"/>
      <c r="HD115" s="19"/>
      <c r="HE115" s="19"/>
      <c r="HF115" s="19"/>
      <c r="HG115" s="19"/>
      <c r="HH115" s="19"/>
      <c r="HI115" s="19"/>
      <c r="HJ115" s="19"/>
      <c r="HK115" s="19"/>
      <c r="HL115" s="19"/>
      <c r="HM115" s="19"/>
      <c r="HN115" s="19"/>
      <c r="HO115" s="19"/>
      <c r="HP115" s="19"/>
      <c r="HQ115" s="19"/>
      <c r="HR115" s="19"/>
      <c r="HS115" s="19"/>
      <c r="HT115" s="19"/>
      <c r="HU115" s="19"/>
      <c r="HV115" s="19"/>
      <c r="HW115" s="19"/>
      <c r="HX115" s="19"/>
      <c r="HY115" s="19"/>
      <c r="HZ115" s="19"/>
      <c r="IA115" s="19"/>
      <c r="IB115" s="19"/>
      <c r="IC115" s="19"/>
      <c r="ID115" s="19"/>
      <c r="IE115" s="19"/>
      <c r="IF115" s="19"/>
      <c r="IG115" s="19"/>
      <c r="IH115" s="19"/>
      <c r="II115" s="19"/>
      <c r="IJ115" s="19"/>
      <c r="IK115" s="19"/>
      <c r="IL115" s="19"/>
      <c r="IM115" s="19"/>
      <c r="IN115" s="19"/>
      <c r="IO115" s="19"/>
      <c r="IP115" s="19"/>
      <c r="IQ115" s="19"/>
      <c r="IR115" s="19"/>
      <c r="IS115" s="19"/>
    </row>
    <row r="116" s="2" customFormat="1" customHeight="1" spans="1:253">
      <c r="A116" s="38" t="s">
        <v>1</v>
      </c>
      <c r="B116" s="38"/>
      <c r="C116" s="38"/>
      <c r="D116" s="38"/>
      <c r="E116" s="39"/>
      <c r="F116" s="38"/>
      <c r="G116" s="39"/>
      <c r="H116" s="38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  <c r="DP116" s="19"/>
      <c r="DQ116" s="19"/>
      <c r="DR116" s="19"/>
      <c r="DS116" s="19"/>
      <c r="DT116" s="19"/>
      <c r="DU116" s="19"/>
      <c r="DV116" s="19"/>
      <c r="DW116" s="19"/>
      <c r="DX116" s="19"/>
      <c r="DY116" s="19"/>
      <c r="DZ116" s="19"/>
      <c r="EA116" s="19"/>
      <c r="EB116" s="19"/>
      <c r="EC116" s="19"/>
      <c r="ED116" s="19"/>
      <c r="EE116" s="19"/>
      <c r="EF116" s="19"/>
      <c r="EG116" s="19"/>
      <c r="EH116" s="19"/>
      <c r="EI116" s="19"/>
      <c r="EJ116" s="19"/>
      <c r="EK116" s="19"/>
      <c r="EL116" s="19"/>
      <c r="EM116" s="19"/>
      <c r="EN116" s="19"/>
      <c r="EO116" s="19"/>
      <c r="EP116" s="19"/>
      <c r="EQ116" s="19"/>
      <c r="ER116" s="19"/>
      <c r="ES116" s="19"/>
      <c r="ET116" s="19"/>
      <c r="EU116" s="19"/>
      <c r="EV116" s="19"/>
      <c r="EW116" s="19"/>
      <c r="EX116" s="19"/>
      <c r="EY116" s="19"/>
      <c r="EZ116" s="19"/>
      <c r="FA116" s="19"/>
      <c r="FB116" s="19"/>
      <c r="FC116" s="19"/>
      <c r="FD116" s="19"/>
      <c r="FE116" s="19"/>
      <c r="FF116" s="19"/>
      <c r="FG116" s="19"/>
      <c r="FH116" s="19"/>
      <c r="FI116" s="19"/>
      <c r="FJ116" s="19"/>
      <c r="FK116" s="19"/>
      <c r="FL116" s="19"/>
      <c r="FM116" s="19"/>
      <c r="FN116" s="19"/>
      <c r="FO116" s="19"/>
      <c r="FP116" s="19"/>
      <c r="FQ116" s="19"/>
      <c r="FR116" s="19"/>
      <c r="FS116" s="19"/>
      <c r="FT116" s="19"/>
      <c r="FU116" s="19"/>
      <c r="FV116" s="19"/>
      <c r="FW116" s="19"/>
      <c r="FX116" s="19"/>
      <c r="FY116" s="19"/>
      <c r="FZ116" s="19"/>
      <c r="GA116" s="19"/>
      <c r="GB116" s="19"/>
      <c r="GC116" s="19"/>
      <c r="GD116" s="19"/>
      <c r="GE116" s="19"/>
      <c r="GF116" s="19"/>
      <c r="GG116" s="19"/>
      <c r="GH116" s="19"/>
      <c r="GI116" s="19"/>
      <c r="GJ116" s="19"/>
      <c r="GK116" s="19"/>
      <c r="GL116" s="19"/>
      <c r="GM116" s="19"/>
      <c r="GN116" s="19"/>
      <c r="GO116" s="19"/>
      <c r="GP116" s="19"/>
      <c r="GQ116" s="19"/>
      <c r="GR116" s="19"/>
      <c r="GS116" s="19"/>
      <c r="GT116" s="19"/>
      <c r="GU116" s="19"/>
      <c r="GV116" s="19"/>
      <c r="GW116" s="19"/>
      <c r="GX116" s="19"/>
      <c r="GY116" s="19"/>
      <c r="GZ116" s="19"/>
      <c r="HA116" s="19"/>
      <c r="HB116" s="19"/>
      <c r="HC116" s="19"/>
      <c r="HD116" s="19"/>
      <c r="HE116" s="19"/>
      <c r="HF116" s="19"/>
      <c r="HG116" s="19"/>
      <c r="HH116" s="19"/>
      <c r="HI116" s="19"/>
      <c r="HJ116" s="19"/>
      <c r="HK116" s="19"/>
      <c r="HL116" s="19"/>
      <c r="HM116" s="19"/>
      <c r="HN116" s="19"/>
      <c r="HO116" s="19"/>
      <c r="HP116" s="19"/>
      <c r="HQ116" s="19"/>
      <c r="HR116" s="19"/>
      <c r="HS116" s="19"/>
      <c r="HT116" s="19"/>
      <c r="HU116" s="19"/>
      <c r="HV116" s="19"/>
      <c r="HW116" s="19"/>
      <c r="HX116" s="19"/>
      <c r="HY116" s="19"/>
      <c r="HZ116" s="19"/>
      <c r="IA116" s="19"/>
      <c r="IB116" s="19"/>
      <c r="IC116" s="19"/>
      <c r="ID116" s="19"/>
      <c r="IE116" s="19"/>
      <c r="IF116" s="19"/>
      <c r="IG116" s="19"/>
      <c r="IH116" s="19"/>
      <c r="II116" s="19"/>
      <c r="IJ116" s="19"/>
      <c r="IK116" s="19"/>
      <c r="IL116" s="19"/>
      <c r="IM116" s="19"/>
      <c r="IN116" s="19"/>
      <c r="IO116" s="19"/>
      <c r="IP116" s="19"/>
      <c r="IQ116" s="19"/>
      <c r="IR116" s="19"/>
      <c r="IS116" s="19"/>
    </row>
    <row r="117" s="2" customFormat="1" customHeight="1" spans="1:8">
      <c r="A117" s="51" t="s">
        <v>2</v>
      </c>
      <c r="B117" s="51" t="s">
        <v>3</v>
      </c>
      <c r="C117" s="41" t="s">
        <v>4</v>
      </c>
      <c r="D117" s="52" t="s">
        <v>5</v>
      </c>
      <c r="E117" s="53" t="s">
        <v>6</v>
      </c>
      <c r="F117" s="52" t="s">
        <v>7</v>
      </c>
      <c r="G117" s="53" t="s">
        <v>8</v>
      </c>
      <c r="H117" s="51" t="s">
        <v>9</v>
      </c>
    </row>
    <row r="118" s="2" customFormat="1" customHeight="1" spans="1:8">
      <c r="A118" s="54" t="s">
        <v>41</v>
      </c>
      <c r="B118" s="54" t="s">
        <v>45</v>
      </c>
      <c r="C118" s="54" t="s">
        <v>70</v>
      </c>
      <c r="D118" s="55">
        <v>1</v>
      </c>
      <c r="E118" s="56">
        <v>118000</v>
      </c>
      <c r="F118" s="55">
        <v>37700</v>
      </c>
      <c r="G118" s="56" t="s">
        <v>13</v>
      </c>
      <c r="H118" s="54" t="s">
        <v>71</v>
      </c>
    </row>
    <row r="119" s="2" customFormat="1" customHeight="1" spans="1:8">
      <c r="A119" s="44" t="s">
        <v>41</v>
      </c>
      <c r="B119" s="44" t="s">
        <v>45</v>
      </c>
      <c r="C119" s="44" t="s">
        <v>72</v>
      </c>
      <c r="D119" s="45">
        <v>1</v>
      </c>
      <c r="E119" s="46">
        <v>118000</v>
      </c>
      <c r="F119" s="45">
        <v>37700</v>
      </c>
      <c r="G119" s="46" t="s">
        <v>13</v>
      </c>
      <c r="H119" s="44" t="s">
        <v>73</v>
      </c>
    </row>
    <row r="120" s="2" customFormat="1" customHeight="1" spans="1:8">
      <c r="A120" s="44" t="s">
        <v>41</v>
      </c>
      <c r="B120" s="44" t="s">
        <v>45</v>
      </c>
      <c r="C120" s="44" t="s">
        <v>72</v>
      </c>
      <c r="D120" s="45">
        <v>1</v>
      </c>
      <c r="E120" s="46">
        <v>118000</v>
      </c>
      <c r="F120" s="45">
        <v>37700</v>
      </c>
      <c r="G120" s="46" t="s">
        <v>13</v>
      </c>
      <c r="H120" s="44" t="s">
        <v>74</v>
      </c>
    </row>
    <row r="121" s="2" customFormat="1" customHeight="1" spans="1:253">
      <c r="A121" s="57" t="s">
        <v>41</v>
      </c>
      <c r="B121" s="57" t="s">
        <v>45</v>
      </c>
      <c r="C121" s="57" t="s">
        <v>75</v>
      </c>
      <c r="D121" s="58">
        <v>1</v>
      </c>
      <c r="E121" s="59">
        <v>118000</v>
      </c>
      <c r="F121" s="58">
        <v>37700</v>
      </c>
      <c r="G121" s="59" t="s">
        <v>13</v>
      </c>
      <c r="H121" s="57" t="s">
        <v>76</v>
      </c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  <c r="DP121" s="19"/>
      <c r="DQ121" s="19"/>
      <c r="DR121" s="19"/>
      <c r="DS121" s="19"/>
      <c r="DT121" s="19"/>
      <c r="DU121" s="19"/>
      <c r="DV121" s="19"/>
      <c r="DW121" s="19"/>
      <c r="DX121" s="19"/>
      <c r="DY121" s="19"/>
      <c r="DZ121" s="19"/>
      <c r="EA121" s="19"/>
      <c r="EB121" s="19"/>
      <c r="EC121" s="19"/>
      <c r="ED121" s="19"/>
      <c r="EE121" s="19"/>
      <c r="EF121" s="19"/>
      <c r="EG121" s="19"/>
      <c r="EH121" s="19"/>
      <c r="EI121" s="19"/>
      <c r="EJ121" s="19"/>
      <c r="EK121" s="19"/>
      <c r="EL121" s="19"/>
      <c r="EM121" s="19"/>
      <c r="EN121" s="19"/>
      <c r="EO121" s="19"/>
      <c r="EP121" s="19"/>
      <c r="EQ121" s="19"/>
      <c r="ER121" s="19"/>
      <c r="ES121" s="19"/>
      <c r="ET121" s="19"/>
      <c r="EU121" s="19"/>
      <c r="EV121" s="19"/>
      <c r="EW121" s="19"/>
      <c r="EX121" s="19"/>
      <c r="EY121" s="19"/>
      <c r="EZ121" s="19"/>
      <c r="FA121" s="19"/>
      <c r="FB121" s="19"/>
      <c r="FC121" s="19"/>
      <c r="FD121" s="19"/>
      <c r="FE121" s="19"/>
      <c r="FF121" s="19"/>
      <c r="FG121" s="19"/>
      <c r="FH121" s="19"/>
      <c r="FI121" s="19"/>
      <c r="FJ121" s="19"/>
      <c r="FK121" s="19"/>
      <c r="FL121" s="19"/>
      <c r="FM121" s="19"/>
      <c r="FN121" s="19"/>
      <c r="FO121" s="19"/>
      <c r="FP121" s="19"/>
      <c r="FQ121" s="19"/>
      <c r="FR121" s="19"/>
      <c r="FS121" s="19"/>
      <c r="FT121" s="19"/>
      <c r="FU121" s="19"/>
      <c r="FV121" s="19"/>
      <c r="FW121" s="19"/>
      <c r="FX121" s="19"/>
      <c r="FY121" s="19"/>
      <c r="FZ121" s="19"/>
      <c r="GA121" s="19"/>
      <c r="GB121" s="19"/>
      <c r="GC121" s="19"/>
      <c r="GD121" s="19"/>
      <c r="GE121" s="19"/>
      <c r="GF121" s="19"/>
      <c r="GG121" s="19"/>
      <c r="GH121" s="19"/>
      <c r="GI121" s="19"/>
      <c r="GJ121" s="19"/>
      <c r="GK121" s="19"/>
      <c r="GL121" s="19"/>
      <c r="GM121" s="19"/>
      <c r="GN121" s="19"/>
      <c r="GO121" s="19"/>
      <c r="GP121" s="19"/>
      <c r="GQ121" s="19"/>
      <c r="GR121" s="19"/>
      <c r="GS121" s="19"/>
      <c r="GT121" s="19"/>
      <c r="GU121" s="19"/>
      <c r="GV121" s="19"/>
      <c r="GW121" s="19"/>
      <c r="GX121" s="19"/>
      <c r="GY121" s="19"/>
      <c r="GZ121" s="19"/>
      <c r="HA121" s="19"/>
      <c r="HB121" s="19"/>
      <c r="HC121" s="19"/>
      <c r="HD121" s="19"/>
      <c r="HE121" s="19"/>
      <c r="HF121" s="19"/>
      <c r="HG121" s="19"/>
      <c r="HH121" s="19"/>
      <c r="HI121" s="19"/>
      <c r="HJ121" s="19"/>
      <c r="HK121" s="19"/>
      <c r="HL121" s="19"/>
      <c r="HM121" s="19"/>
      <c r="HN121" s="19"/>
      <c r="HO121" s="19"/>
      <c r="HP121" s="19"/>
      <c r="HQ121" s="19"/>
      <c r="HR121" s="19"/>
      <c r="HS121" s="19"/>
      <c r="HT121" s="19"/>
      <c r="HU121" s="19"/>
      <c r="HV121" s="19"/>
      <c r="HW121" s="19"/>
      <c r="HX121" s="19"/>
      <c r="HY121" s="19"/>
      <c r="HZ121" s="19"/>
      <c r="IA121" s="19"/>
      <c r="IB121" s="19"/>
      <c r="IC121" s="19"/>
      <c r="ID121" s="19"/>
      <c r="IE121" s="19"/>
      <c r="IF121" s="19"/>
      <c r="IG121" s="19"/>
      <c r="IH121" s="19"/>
      <c r="II121" s="19"/>
      <c r="IJ121" s="19"/>
      <c r="IK121" s="19"/>
      <c r="IL121" s="19"/>
      <c r="IM121" s="19"/>
      <c r="IN121" s="19"/>
      <c r="IO121" s="19"/>
      <c r="IP121" s="19"/>
      <c r="IQ121" s="19"/>
      <c r="IR121" s="19"/>
      <c r="IS121" s="19"/>
    </row>
    <row r="122" s="1" customFormat="1" customHeight="1" spans="1:8">
      <c r="A122" s="30" t="s">
        <v>41</v>
      </c>
      <c r="B122" s="30" t="s">
        <v>45</v>
      </c>
      <c r="C122" s="30" t="s">
        <v>77</v>
      </c>
      <c r="D122" s="31">
        <v>1</v>
      </c>
      <c r="E122" s="32">
        <v>118000</v>
      </c>
      <c r="F122" s="31">
        <v>37700</v>
      </c>
      <c r="G122" s="32" t="s">
        <v>13</v>
      </c>
      <c r="H122" s="30" t="s">
        <v>78</v>
      </c>
    </row>
    <row r="123" s="1" customFormat="1" customHeight="1" spans="1:8">
      <c r="A123" s="30" t="s">
        <v>41</v>
      </c>
      <c r="B123" s="30" t="s">
        <v>45</v>
      </c>
      <c r="C123" s="30" t="s">
        <v>79</v>
      </c>
      <c r="D123" s="31">
        <v>1</v>
      </c>
      <c r="E123" s="32">
        <v>118000</v>
      </c>
      <c r="F123" s="31">
        <v>37700</v>
      </c>
      <c r="G123" s="32" t="s">
        <v>13</v>
      </c>
      <c r="H123" s="30" t="s">
        <v>80</v>
      </c>
    </row>
    <row r="124" s="1" customFormat="1" customHeight="1" spans="1:8">
      <c r="A124" s="30" t="s">
        <v>41</v>
      </c>
      <c r="B124" s="30" t="s">
        <v>45</v>
      </c>
      <c r="C124" s="30" t="s">
        <v>81</v>
      </c>
      <c r="D124" s="31">
        <v>1</v>
      </c>
      <c r="E124" s="32">
        <v>118000</v>
      </c>
      <c r="F124" s="31">
        <v>37700</v>
      </c>
      <c r="G124" s="32" t="s">
        <v>13</v>
      </c>
      <c r="H124" s="30" t="s">
        <v>82</v>
      </c>
    </row>
    <row r="125" s="1" customFormat="1" customHeight="1" spans="1:253">
      <c r="A125" s="30" t="s">
        <v>41</v>
      </c>
      <c r="B125" s="30" t="s">
        <v>45</v>
      </c>
      <c r="C125" s="30" t="s">
        <v>83</v>
      </c>
      <c r="D125" s="31">
        <v>1</v>
      </c>
      <c r="E125" s="32">
        <v>118000</v>
      </c>
      <c r="F125" s="31">
        <v>37700</v>
      </c>
      <c r="G125" s="32" t="s">
        <v>13</v>
      </c>
      <c r="H125" s="30" t="s">
        <v>84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</row>
    <row r="126" s="1" customFormat="1" customHeight="1" spans="1:8">
      <c r="A126" s="30" t="s">
        <v>41</v>
      </c>
      <c r="B126" s="30" t="s">
        <v>45</v>
      </c>
      <c r="C126" s="30" t="s">
        <v>85</v>
      </c>
      <c r="D126" s="31">
        <v>1</v>
      </c>
      <c r="E126" s="32">
        <v>118000</v>
      </c>
      <c r="F126" s="31">
        <v>37700</v>
      </c>
      <c r="G126" s="32" t="s">
        <v>13</v>
      </c>
      <c r="H126" s="30" t="s">
        <v>86</v>
      </c>
    </row>
    <row r="127" s="1" customFormat="1" customHeight="1" spans="1:8">
      <c r="A127" s="30" t="s">
        <v>41</v>
      </c>
      <c r="B127" s="30" t="s">
        <v>45</v>
      </c>
      <c r="C127" s="30" t="s">
        <v>85</v>
      </c>
      <c r="D127" s="31">
        <v>1</v>
      </c>
      <c r="E127" s="32">
        <v>118000</v>
      </c>
      <c r="F127" s="31">
        <v>37700</v>
      </c>
      <c r="G127" s="32" t="s">
        <v>13</v>
      </c>
      <c r="H127" s="30" t="s">
        <v>86</v>
      </c>
    </row>
    <row r="128" s="1" customFormat="1" customHeight="1" spans="1:8">
      <c r="A128" s="30" t="s">
        <v>41</v>
      </c>
      <c r="B128" s="30" t="s">
        <v>45</v>
      </c>
      <c r="C128" s="30" t="s">
        <v>87</v>
      </c>
      <c r="D128" s="31">
        <v>1</v>
      </c>
      <c r="E128" s="32">
        <v>125000</v>
      </c>
      <c r="F128" s="31">
        <v>37700</v>
      </c>
      <c r="G128" s="32" t="s">
        <v>13</v>
      </c>
      <c r="H128" s="30" t="s">
        <v>88</v>
      </c>
    </row>
    <row r="129" s="2" customFormat="1" customHeight="1" spans="1:8">
      <c r="A129" s="44" t="s">
        <v>41</v>
      </c>
      <c r="B129" s="44" t="s">
        <v>45</v>
      </c>
      <c r="C129" s="44" t="s">
        <v>89</v>
      </c>
      <c r="D129" s="45">
        <v>1</v>
      </c>
      <c r="E129" s="46">
        <v>125000</v>
      </c>
      <c r="F129" s="45">
        <v>37700</v>
      </c>
      <c r="G129" s="46" t="s">
        <v>13</v>
      </c>
      <c r="H129" s="44" t="s">
        <v>90</v>
      </c>
    </row>
    <row r="130" s="2" customFormat="1" customHeight="1" spans="1:8">
      <c r="A130" s="44" t="s">
        <v>41</v>
      </c>
      <c r="B130" s="44" t="s">
        <v>45</v>
      </c>
      <c r="C130" s="44" t="s">
        <v>91</v>
      </c>
      <c r="D130" s="45">
        <v>1</v>
      </c>
      <c r="E130" s="46">
        <v>118000</v>
      </c>
      <c r="F130" s="45">
        <v>37700</v>
      </c>
      <c r="G130" s="46" t="s">
        <v>13</v>
      </c>
      <c r="H130" s="44" t="s">
        <v>92</v>
      </c>
    </row>
    <row r="131" s="2" customFormat="1" customHeight="1" spans="1:253">
      <c r="A131" s="44"/>
      <c r="B131" s="44" t="s">
        <v>15</v>
      </c>
      <c r="C131" s="44"/>
      <c r="D131" s="47">
        <f>SUM(D118:D130)</f>
        <v>13</v>
      </c>
      <c r="E131" s="46"/>
      <c r="F131" s="47">
        <f>SUM(F118:F130)</f>
        <v>490100</v>
      </c>
      <c r="G131" s="46"/>
      <c r="H131" s="44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</row>
    <row r="132" s="2" customFormat="1" customHeight="1" spans="1:8">
      <c r="A132" s="48"/>
      <c r="B132" s="48"/>
      <c r="C132" s="48"/>
      <c r="D132" s="48"/>
      <c r="E132" s="49"/>
      <c r="F132" s="48"/>
      <c r="G132" s="49"/>
      <c r="H132" s="48"/>
    </row>
    <row r="133" s="2" customFormat="1" customHeight="1" spans="1:8">
      <c r="A133" s="48" t="s">
        <v>16</v>
      </c>
      <c r="B133" s="48"/>
      <c r="C133" s="48"/>
      <c r="D133" s="48"/>
      <c r="E133" s="49"/>
      <c r="F133" s="48"/>
      <c r="G133" s="49"/>
      <c r="H133" s="48"/>
    </row>
    <row r="134" s="2" customFormat="1" customHeight="1" spans="1:253">
      <c r="A134" s="36" t="s">
        <v>40</v>
      </c>
      <c r="B134" s="36"/>
      <c r="C134" s="36"/>
      <c r="D134" s="36"/>
      <c r="E134" s="37"/>
      <c r="F134" s="36"/>
      <c r="G134" s="37"/>
      <c r="H134" s="36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</row>
    <row r="135" s="2" customFormat="1" customHeight="1" spans="1:253">
      <c r="A135" s="38" t="s">
        <v>1</v>
      </c>
      <c r="B135" s="38"/>
      <c r="C135" s="38"/>
      <c r="D135" s="38"/>
      <c r="E135" s="39"/>
      <c r="F135" s="38"/>
      <c r="G135" s="39"/>
      <c r="H135" s="38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</row>
    <row r="136" s="2" customFormat="1" customHeight="1" spans="1:8">
      <c r="A136" s="40" t="s">
        <v>2</v>
      </c>
      <c r="B136" s="40" t="s">
        <v>3</v>
      </c>
      <c r="C136" s="41" t="s">
        <v>4</v>
      </c>
      <c r="D136" s="42" t="s">
        <v>5</v>
      </c>
      <c r="E136" s="43" t="s">
        <v>6</v>
      </c>
      <c r="F136" s="42" t="s">
        <v>7</v>
      </c>
      <c r="G136" s="29" t="s">
        <v>8</v>
      </c>
      <c r="H136" s="40" t="s">
        <v>9</v>
      </c>
    </row>
    <row r="137" s="2" customFormat="1" customHeight="1" spans="1:8">
      <c r="A137" s="44" t="s">
        <v>41</v>
      </c>
      <c r="B137" s="44" t="s">
        <v>45</v>
      </c>
      <c r="C137" s="44" t="s">
        <v>93</v>
      </c>
      <c r="D137" s="45">
        <v>1</v>
      </c>
      <c r="E137" s="46">
        <v>118000</v>
      </c>
      <c r="F137" s="45">
        <v>37700</v>
      </c>
      <c r="G137" s="46" t="s">
        <v>13</v>
      </c>
      <c r="H137" s="44" t="s">
        <v>92</v>
      </c>
    </row>
    <row r="138" s="2" customFormat="1" customHeight="1" spans="1:8">
      <c r="A138" s="57" t="s">
        <v>41</v>
      </c>
      <c r="B138" s="57" t="s">
        <v>45</v>
      </c>
      <c r="C138" s="57" t="s">
        <v>94</v>
      </c>
      <c r="D138" s="58">
        <v>1</v>
      </c>
      <c r="E138" s="59">
        <v>118000</v>
      </c>
      <c r="F138" s="58">
        <v>37700</v>
      </c>
      <c r="G138" s="59" t="s">
        <v>13</v>
      </c>
      <c r="H138" s="57" t="s">
        <v>95</v>
      </c>
    </row>
    <row r="139" s="1" customFormat="1" customHeight="1" spans="1:8">
      <c r="A139" s="30" t="s">
        <v>41</v>
      </c>
      <c r="B139" s="30" t="s">
        <v>45</v>
      </c>
      <c r="C139" s="30" t="s">
        <v>96</v>
      </c>
      <c r="D139" s="31">
        <v>1</v>
      </c>
      <c r="E139" s="32">
        <v>118000</v>
      </c>
      <c r="F139" s="31">
        <v>37700</v>
      </c>
      <c r="G139" s="32" t="s">
        <v>13</v>
      </c>
      <c r="H139" s="30" t="s">
        <v>97</v>
      </c>
    </row>
    <row r="140" s="1" customFormat="1" customHeight="1" spans="1:8">
      <c r="A140" s="30" t="s">
        <v>41</v>
      </c>
      <c r="B140" s="30" t="s">
        <v>45</v>
      </c>
      <c r="C140" s="30" t="s">
        <v>98</v>
      </c>
      <c r="D140" s="31">
        <v>1</v>
      </c>
      <c r="E140" s="32">
        <v>118000</v>
      </c>
      <c r="F140" s="31">
        <v>37700</v>
      </c>
      <c r="G140" s="32" t="s">
        <v>13</v>
      </c>
      <c r="H140" s="30" t="s">
        <v>97</v>
      </c>
    </row>
    <row r="141" s="1" customFormat="1" customHeight="1" spans="1:8">
      <c r="A141" s="30" t="s">
        <v>41</v>
      </c>
      <c r="B141" s="30" t="s">
        <v>45</v>
      </c>
      <c r="C141" s="30" t="s">
        <v>99</v>
      </c>
      <c r="D141" s="31">
        <v>1</v>
      </c>
      <c r="E141" s="32">
        <v>120000</v>
      </c>
      <c r="F141" s="31">
        <v>37700</v>
      </c>
      <c r="G141" s="32" t="s">
        <v>13</v>
      </c>
      <c r="H141" s="30" t="s">
        <v>100</v>
      </c>
    </row>
    <row r="142" s="1" customFormat="1" customHeight="1" spans="1:253">
      <c r="A142" s="30" t="s">
        <v>41</v>
      </c>
      <c r="B142" s="30" t="s">
        <v>45</v>
      </c>
      <c r="C142" s="30" t="s">
        <v>101</v>
      </c>
      <c r="D142" s="31">
        <v>1</v>
      </c>
      <c r="E142" s="32">
        <v>118000</v>
      </c>
      <c r="F142" s="31">
        <v>37700</v>
      </c>
      <c r="G142" s="32" t="s">
        <v>13</v>
      </c>
      <c r="H142" s="30" t="s">
        <v>102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</row>
    <row r="143" s="1" customFormat="1" customHeight="1" spans="1:8">
      <c r="A143" s="30" t="s">
        <v>41</v>
      </c>
      <c r="B143" s="30" t="s">
        <v>45</v>
      </c>
      <c r="C143" s="30" t="s">
        <v>101</v>
      </c>
      <c r="D143" s="31">
        <v>1</v>
      </c>
      <c r="E143" s="32">
        <v>118000</v>
      </c>
      <c r="F143" s="31">
        <v>37700</v>
      </c>
      <c r="G143" s="32" t="s">
        <v>13</v>
      </c>
      <c r="H143" s="30" t="s">
        <v>102</v>
      </c>
    </row>
    <row r="144" s="1" customFormat="1" customHeight="1" spans="1:8">
      <c r="A144" s="30" t="s">
        <v>41</v>
      </c>
      <c r="B144" s="30" t="s">
        <v>45</v>
      </c>
      <c r="C144" s="30" t="s">
        <v>101</v>
      </c>
      <c r="D144" s="31">
        <v>1</v>
      </c>
      <c r="E144" s="32">
        <v>118000</v>
      </c>
      <c r="F144" s="31">
        <v>37700</v>
      </c>
      <c r="G144" s="32" t="s">
        <v>13</v>
      </c>
      <c r="H144" s="30" t="s">
        <v>102</v>
      </c>
    </row>
    <row r="145" s="1" customFormat="1" customHeight="1" spans="1:8">
      <c r="A145" s="30" t="s">
        <v>41</v>
      </c>
      <c r="B145" s="30" t="s">
        <v>45</v>
      </c>
      <c r="C145" s="30" t="s">
        <v>103</v>
      </c>
      <c r="D145" s="31">
        <v>1</v>
      </c>
      <c r="E145" s="32">
        <v>118000</v>
      </c>
      <c r="F145" s="31">
        <v>37700</v>
      </c>
      <c r="G145" s="32" t="s">
        <v>13</v>
      </c>
      <c r="H145" s="30" t="s">
        <v>104</v>
      </c>
    </row>
    <row r="146" s="1" customFormat="1" customHeight="1" spans="1:8">
      <c r="A146" s="30" t="s">
        <v>41</v>
      </c>
      <c r="B146" s="30" t="s">
        <v>45</v>
      </c>
      <c r="C146" s="30" t="s">
        <v>105</v>
      </c>
      <c r="D146" s="31">
        <v>1</v>
      </c>
      <c r="E146" s="32">
        <v>120000</v>
      </c>
      <c r="F146" s="31">
        <v>37700</v>
      </c>
      <c r="G146" s="32" t="s">
        <v>13</v>
      </c>
      <c r="H146" s="30" t="s">
        <v>106</v>
      </c>
    </row>
    <row r="147" s="1" customFormat="1" customHeight="1" spans="1:8">
      <c r="A147" s="30" t="s">
        <v>41</v>
      </c>
      <c r="B147" s="30" t="s">
        <v>45</v>
      </c>
      <c r="C147" s="30" t="s">
        <v>107</v>
      </c>
      <c r="D147" s="31">
        <v>1</v>
      </c>
      <c r="E147" s="32">
        <v>118000</v>
      </c>
      <c r="F147" s="31">
        <v>37700</v>
      </c>
      <c r="G147" s="32" t="s">
        <v>13</v>
      </c>
      <c r="H147" s="30" t="s">
        <v>108</v>
      </c>
    </row>
    <row r="148" s="1" customFormat="1" customHeight="1" spans="1:8">
      <c r="A148" s="30" t="s">
        <v>41</v>
      </c>
      <c r="B148" s="30" t="s">
        <v>109</v>
      </c>
      <c r="C148" s="30" t="s">
        <v>110</v>
      </c>
      <c r="D148" s="31">
        <v>1</v>
      </c>
      <c r="E148" s="32">
        <v>126000</v>
      </c>
      <c r="F148" s="31">
        <v>37700</v>
      </c>
      <c r="G148" s="32" t="s">
        <v>111</v>
      </c>
      <c r="H148" s="30" t="s">
        <v>112</v>
      </c>
    </row>
    <row r="149" s="1" customFormat="1" customHeight="1" spans="1:8">
      <c r="A149" s="30" t="s">
        <v>41</v>
      </c>
      <c r="B149" s="30" t="s">
        <v>45</v>
      </c>
      <c r="C149" s="30" t="s">
        <v>113</v>
      </c>
      <c r="D149" s="31">
        <v>1</v>
      </c>
      <c r="E149" s="32">
        <v>118000</v>
      </c>
      <c r="F149" s="31">
        <v>37700</v>
      </c>
      <c r="G149" s="32" t="s">
        <v>13</v>
      </c>
      <c r="H149" s="30" t="s">
        <v>114</v>
      </c>
    </row>
    <row r="150" s="2" customFormat="1" customHeight="1" spans="1:253">
      <c r="A150" s="44"/>
      <c r="B150" s="44" t="s">
        <v>15</v>
      </c>
      <c r="C150" s="44"/>
      <c r="D150" s="47">
        <f>SUM(D137:D149)</f>
        <v>13</v>
      </c>
      <c r="E150" s="46"/>
      <c r="F150" s="47">
        <f>SUM(F137:F149)</f>
        <v>490100</v>
      </c>
      <c r="G150" s="46"/>
      <c r="H150" s="44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  <c r="DP150" s="19"/>
      <c r="DQ150" s="19"/>
      <c r="DR150" s="19"/>
      <c r="DS150" s="19"/>
      <c r="DT150" s="19"/>
      <c r="DU150" s="19"/>
      <c r="DV150" s="19"/>
      <c r="DW150" s="19"/>
      <c r="DX150" s="19"/>
      <c r="DY150" s="19"/>
      <c r="DZ150" s="19"/>
      <c r="EA150" s="19"/>
      <c r="EB150" s="19"/>
      <c r="EC150" s="19"/>
      <c r="ED150" s="19"/>
      <c r="EE150" s="19"/>
      <c r="EF150" s="19"/>
      <c r="EG150" s="19"/>
      <c r="EH150" s="19"/>
      <c r="EI150" s="19"/>
      <c r="EJ150" s="19"/>
      <c r="EK150" s="19"/>
      <c r="EL150" s="19"/>
      <c r="EM150" s="19"/>
      <c r="EN150" s="19"/>
      <c r="EO150" s="19"/>
      <c r="EP150" s="19"/>
      <c r="EQ150" s="19"/>
      <c r="ER150" s="19"/>
      <c r="ES150" s="19"/>
      <c r="ET150" s="19"/>
      <c r="EU150" s="19"/>
      <c r="EV150" s="19"/>
      <c r="EW150" s="19"/>
      <c r="EX150" s="19"/>
      <c r="EY150" s="19"/>
      <c r="EZ150" s="19"/>
      <c r="FA150" s="19"/>
      <c r="FB150" s="19"/>
      <c r="FC150" s="19"/>
      <c r="FD150" s="19"/>
      <c r="FE150" s="19"/>
      <c r="FF150" s="19"/>
      <c r="FG150" s="19"/>
      <c r="FH150" s="19"/>
      <c r="FI150" s="19"/>
      <c r="FJ150" s="19"/>
      <c r="FK150" s="19"/>
      <c r="FL150" s="19"/>
      <c r="FM150" s="19"/>
      <c r="FN150" s="19"/>
      <c r="FO150" s="19"/>
      <c r="FP150" s="19"/>
      <c r="FQ150" s="19"/>
      <c r="FR150" s="19"/>
      <c r="FS150" s="19"/>
      <c r="FT150" s="19"/>
      <c r="FU150" s="19"/>
      <c r="FV150" s="19"/>
      <c r="FW150" s="19"/>
      <c r="FX150" s="19"/>
      <c r="FY150" s="19"/>
      <c r="FZ150" s="19"/>
      <c r="GA150" s="19"/>
      <c r="GB150" s="19"/>
      <c r="GC150" s="19"/>
      <c r="GD150" s="19"/>
      <c r="GE150" s="19"/>
      <c r="GF150" s="19"/>
      <c r="GG150" s="19"/>
      <c r="GH150" s="19"/>
      <c r="GI150" s="19"/>
      <c r="GJ150" s="19"/>
      <c r="GK150" s="19"/>
      <c r="GL150" s="19"/>
      <c r="GM150" s="19"/>
      <c r="GN150" s="19"/>
      <c r="GO150" s="19"/>
      <c r="GP150" s="19"/>
      <c r="GQ150" s="19"/>
      <c r="GR150" s="19"/>
      <c r="GS150" s="19"/>
      <c r="GT150" s="19"/>
      <c r="GU150" s="19"/>
      <c r="GV150" s="19"/>
      <c r="GW150" s="19"/>
      <c r="GX150" s="19"/>
      <c r="GY150" s="19"/>
      <c r="GZ150" s="19"/>
      <c r="HA150" s="19"/>
      <c r="HB150" s="19"/>
      <c r="HC150" s="19"/>
      <c r="HD150" s="19"/>
      <c r="HE150" s="19"/>
      <c r="HF150" s="19"/>
      <c r="HG150" s="19"/>
      <c r="HH150" s="19"/>
      <c r="HI150" s="19"/>
      <c r="HJ150" s="19"/>
      <c r="HK150" s="19"/>
      <c r="HL150" s="19"/>
      <c r="HM150" s="19"/>
      <c r="HN150" s="19"/>
      <c r="HO150" s="19"/>
      <c r="HP150" s="19"/>
      <c r="HQ150" s="19"/>
      <c r="HR150" s="19"/>
      <c r="HS150" s="19"/>
      <c r="HT150" s="19"/>
      <c r="HU150" s="19"/>
      <c r="HV150" s="19"/>
      <c r="HW150" s="19"/>
      <c r="HX150" s="19"/>
      <c r="HY150" s="19"/>
      <c r="HZ150" s="19"/>
      <c r="IA150" s="19"/>
      <c r="IB150" s="19"/>
      <c r="IC150" s="19"/>
      <c r="ID150" s="19"/>
      <c r="IE150" s="19"/>
      <c r="IF150" s="19"/>
      <c r="IG150" s="19"/>
      <c r="IH150" s="19"/>
      <c r="II150" s="19"/>
      <c r="IJ150" s="19"/>
      <c r="IK150" s="19"/>
      <c r="IL150" s="19"/>
      <c r="IM150" s="19"/>
      <c r="IN150" s="19"/>
      <c r="IO150" s="19"/>
      <c r="IP150" s="19"/>
      <c r="IQ150" s="19"/>
      <c r="IR150" s="19"/>
      <c r="IS150" s="19"/>
    </row>
    <row r="151" s="2" customFormat="1" customHeight="1" spans="1:8">
      <c r="A151" s="48"/>
      <c r="B151" s="48"/>
      <c r="C151" s="48"/>
      <c r="D151" s="48"/>
      <c r="E151" s="49"/>
      <c r="F151" s="48"/>
      <c r="G151" s="49"/>
      <c r="H151" s="48"/>
    </row>
    <row r="152" s="2" customFormat="1" customHeight="1" spans="1:8">
      <c r="A152" s="48" t="s">
        <v>16</v>
      </c>
      <c r="B152" s="48"/>
      <c r="C152" s="48"/>
      <c r="D152" s="48"/>
      <c r="E152" s="49"/>
      <c r="F152" s="48"/>
      <c r="G152" s="49"/>
      <c r="H152" s="48"/>
    </row>
    <row r="153" s="1" customFormat="1" customHeight="1" spans="1:253">
      <c r="A153" s="22" t="s">
        <v>40</v>
      </c>
      <c r="B153" s="22"/>
      <c r="C153" s="22"/>
      <c r="D153" s="22"/>
      <c r="E153" s="23"/>
      <c r="F153" s="22"/>
      <c r="G153" s="23"/>
      <c r="H153" s="2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</row>
    <row r="154" s="1" customFormat="1" customHeight="1" spans="1:253">
      <c r="A154" s="24" t="s">
        <v>1</v>
      </c>
      <c r="B154" s="24"/>
      <c r="C154" s="24"/>
      <c r="D154" s="24"/>
      <c r="E154" s="25"/>
      <c r="F154" s="24"/>
      <c r="G154" s="25"/>
      <c r="H154" s="24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</row>
    <row r="155" s="1" customFormat="1" customHeight="1" spans="1:8">
      <c r="A155" s="26" t="s">
        <v>2</v>
      </c>
      <c r="B155" s="26" t="s">
        <v>3</v>
      </c>
      <c r="C155" s="27" t="s">
        <v>4</v>
      </c>
      <c r="D155" s="28" t="s">
        <v>5</v>
      </c>
      <c r="E155" s="29" t="s">
        <v>6</v>
      </c>
      <c r="F155" s="28" t="s">
        <v>7</v>
      </c>
      <c r="G155" s="29" t="s">
        <v>8</v>
      </c>
      <c r="H155" s="26" t="s">
        <v>9</v>
      </c>
    </row>
    <row r="156" s="1" customFormat="1" customHeight="1" spans="1:8">
      <c r="A156" s="60" t="s">
        <v>41</v>
      </c>
      <c r="B156" s="60" t="s">
        <v>45</v>
      </c>
      <c r="C156" s="60" t="s">
        <v>115</v>
      </c>
      <c r="D156" s="61">
        <v>1</v>
      </c>
      <c r="E156" s="62">
        <v>120000</v>
      </c>
      <c r="F156" s="61">
        <v>37700</v>
      </c>
      <c r="G156" s="62" t="s">
        <v>13</v>
      </c>
      <c r="H156" s="60" t="s">
        <v>116</v>
      </c>
    </row>
    <row r="157" s="1" customFormat="1" customHeight="1" spans="1:8">
      <c r="A157" s="30" t="s">
        <v>41</v>
      </c>
      <c r="B157" s="30" t="s">
        <v>45</v>
      </c>
      <c r="C157" s="30" t="s">
        <v>117</v>
      </c>
      <c r="D157" s="31">
        <v>1</v>
      </c>
      <c r="E157" s="32">
        <v>120000</v>
      </c>
      <c r="F157" s="31">
        <v>37700</v>
      </c>
      <c r="G157" s="32" t="s">
        <v>13</v>
      </c>
      <c r="H157" s="30" t="s">
        <v>118</v>
      </c>
    </row>
    <row r="158" s="1" customFormat="1" ht="24" customHeight="1" spans="1:8">
      <c r="A158" s="30" t="s">
        <v>41</v>
      </c>
      <c r="B158" s="30" t="s">
        <v>45</v>
      </c>
      <c r="C158" s="30" t="s">
        <v>119</v>
      </c>
      <c r="D158" s="31">
        <v>1</v>
      </c>
      <c r="E158" s="32">
        <v>118000</v>
      </c>
      <c r="F158" s="31">
        <v>37700</v>
      </c>
      <c r="G158" s="32" t="s">
        <v>13</v>
      </c>
      <c r="H158" s="30" t="s">
        <v>120</v>
      </c>
    </row>
    <row r="159" s="1" customFormat="1" customHeight="1" spans="1:8">
      <c r="A159" s="30" t="s">
        <v>41</v>
      </c>
      <c r="B159" s="30" t="s">
        <v>45</v>
      </c>
      <c r="C159" s="30" t="s">
        <v>121</v>
      </c>
      <c r="D159" s="31">
        <v>1</v>
      </c>
      <c r="E159" s="32">
        <v>118000</v>
      </c>
      <c r="F159" s="31">
        <v>37700</v>
      </c>
      <c r="G159" s="32" t="s">
        <v>13</v>
      </c>
      <c r="H159" s="30" t="s">
        <v>122</v>
      </c>
    </row>
    <row r="160" s="1" customFormat="1" customHeight="1" spans="1:253">
      <c r="A160" s="30" t="s">
        <v>41</v>
      </c>
      <c r="B160" s="30" t="s">
        <v>45</v>
      </c>
      <c r="C160" s="30" t="s">
        <v>123</v>
      </c>
      <c r="D160" s="31">
        <v>1</v>
      </c>
      <c r="E160" s="32">
        <v>120000</v>
      </c>
      <c r="F160" s="31">
        <v>37700</v>
      </c>
      <c r="G160" s="32" t="s">
        <v>13</v>
      </c>
      <c r="H160" s="30" t="s">
        <v>124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</row>
    <row r="161" s="1" customFormat="1" customHeight="1" spans="1:8">
      <c r="A161" s="30" t="s">
        <v>41</v>
      </c>
      <c r="B161" s="30" t="s">
        <v>45</v>
      </c>
      <c r="C161" s="30" t="s">
        <v>123</v>
      </c>
      <c r="D161" s="31">
        <v>1</v>
      </c>
      <c r="E161" s="32">
        <v>120000</v>
      </c>
      <c r="F161" s="31">
        <v>37700</v>
      </c>
      <c r="G161" s="32" t="s">
        <v>13</v>
      </c>
      <c r="H161" s="30" t="s">
        <v>124</v>
      </c>
    </row>
    <row r="162" s="1" customFormat="1" customHeight="1" spans="1:8">
      <c r="A162" s="30" t="s">
        <v>41</v>
      </c>
      <c r="B162" s="30" t="s">
        <v>45</v>
      </c>
      <c r="C162" s="30" t="s">
        <v>125</v>
      </c>
      <c r="D162" s="31">
        <v>1</v>
      </c>
      <c r="E162" s="32">
        <v>120000</v>
      </c>
      <c r="F162" s="31">
        <v>37700</v>
      </c>
      <c r="G162" s="32" t="s">
        <v>13</v>
      </c>
      <c r="H162" s="30" t="s">
        <v>126</v>
      </c>
    </row>
    <row r="163" s="1" customFormat="1" customHeight="1" spans="1:8">
      <c r="A163" s="30" t="s">
        <v>41</v>
      </c>
      <c r="B163" s="30" t="s">
        <v>45</v>
      </c>
      <c r="C163" s="30" t="s">
        <v>127</v>
      </c>
      <c r="D163" s="31">
        <v>1</v>
      </c>
      <c r="E163" s="32">
        <v>120000</v>
      </c>
      <c r="F163" s="31">
        <v>37700</v>
      </c>
      <c r="G163" s="32" t="s">
        <v>13</v>
      </c>
      <c r="H163" s="30" t="s">
        <v>126</v>
      </c>
    </row>
    <row r="164" s="1" customFormat="1" customHeight="1" spans="1:8">
      <c r="A164" s="30" t="s">
        <v>41</v>
      </c>
      <c r="B164" s="30" t="s">
        <v>45</v>
      </c>
      <c r="C164" s="30" t="s">
        <v>128</v>
      </c>
      <c r="D164" s="31">
        <v>1</v>
      </c>
      <c r="E164" s="32">
        <v>118000</v>
      </c>
      <c r="F164" s="31">
        <v>37700</v>
      </c>
      <c r="G164" s="32" t="s">
        <v>13</v>
      </c>
      <c r="H164" s="30" t="s">
        <v>129</v>
      </c>
    </row>
    <row r="165" s="1" customFormat="1" customHeight="1" spans="1:8">
      <c r="A165" s="30" t="s">
        <v>41</v>
      </c>
      <c r="B165" s="30" t="s">
        <v>45</v>
      </c>
      <c r="C165" s="30" t="s">
        <v>24</v>
      </c>
      <c r="D165" s="31">
        <v>1</v>
      </c>
      <c r="E165" s="32">
        <v>118000</v>
      </c>
      <c r="F165" s="31">
        <v>37700</v>
      </c>
      <c r="G165" s="32" t="s">
        <v>13</v>
      </c>
      <c r="H165" s="30" t="s">
        <v>130</v>
      </c>
    </row>
    <row r="166" s="1" customFormat="1" customHeight="1" spans="1:8">
      <c r="A166" s="30" t="s">
        <v>41</v>
      </c>
      <c r="B166" s="30" t="s">
        <v>45</v>
      </c>
      <c r="C166" s="30" t="s">
        <v>24</v>
      </c>
      <c r="D166" s="31">
        <v>1</v>
      </c>
      <c r="E166" s="32">
        <v>118000</v>
      </c>
      <c r="F166" s="31">
        <v>37700</v>
      </c>
      <c r="G166" s="32" t="s">
        <v>13</v>
      </c>
      <c r="H166" s="30" t="s">
        <v>130</v>
      </c>
    </row>
    <row r="167" s="2" customFormat="1" customHeight="1" spans="1:8">
      <c r="A167" s="44" t="s">
        <v>41</v>
      </c>
      <c r="B167" s="44" t="s">
        <v>45</v>
      </c>
      <c r="C167" s="44" t="s">
        <v>131</v>
      </c>
      <c r="D167" s="45">
        <v>1</v>
      </c>
      <c r="E167" s="46">
        <v>118000</v>
      </c>
      <c r="F167" s="45">
        <v>37700</v>
      </c>
      <c r="G167" s="46" t="s">
        <v>13</v>
      </c>
      <c r="H167" s="44" t="s">
        <v>132</v>
      </c>
    </row>
    <row r="168" s="2" customFormat="1" customHeight="1" spans="1:8">
      <c r="A168" s="44"/>
      <c r="B168" s="44"/>
      <c r="C168" s="44"/>
      <c r="D168" s="45"/>
      <c r="E168" s="46"/>
      <c r="F168" s="45"/>
      <c r="G168" s="46"/>
      <c r="H168" s="44"/>
    </row>
    <row r="169" s="1" customFormat="1" customHeight="1" spans="1:253">
      <c r="A169" s="30"/>
      <c r="B169" s="30" t="s">
        <v>15</v>
      </c>
      <c r="C169" s="30"/>
      <c r="D169" s="33">
        <f>SUM(D156:D168)</f>
        <v>12</v>
      </c>
      <c r="E169" s="32"/>
      <c r="F169" s="33">
        <f>SUM(F156:F168)</f>
        <v>452400</v>
      </c>
      <c r="G169" s="32"/>
      <c r="H169" s="30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</row>
    <row r="170" s="1" customFormat="1" customHeight="1" spans="1:8">
      <c r="A170" s="34"/>
      <c r="B170" s="34"/>
      <c r="C170" s="34"/>
      <c r="D170" s="34"/>
      <c r="E170" s="35"/>
      <c r="F170" s="34"/>
      <c r="G170" s="35"/>
      <c r="H170" s="34"/>
    </row>
    <row r="171" s="1" customFormat="1" customHeight="1" spans="1:8">
      <c r="A171" s="34" t="s">
        <v>16</v>
      </c>
      <c r="B171" s="34"/>
      <c r="C171" s="34"/>
      <c r="D171" s="34"/>
      <c r="E171" s="35"/>
      <c r="F171" s="34"/>
      <c r="G171" s="35"/>
      <c r="H171" s="34"/>
    </row>
    <row r="172" s="2" customFormat="1" customHeight="1" spans="1:253">
      <c r="A172" s="36" t="s">
        <v>133</v>
      </c>
      <c r="B172" s="36"/>
      <c r="C172" s="36"/>
      <c r="D172" s="36"/>
      <c r="E172" s="37"/>
      <c r="F172" s="36"/>
      <c r="G172" s="37"/>
      <c r="H172" s="36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  <c r="CF172" s="19"/>
      <c r="CG172" s="19"/>
      <c r="CH172" s="19"/>
      <c r="CI172" s="19"/>
      <c r="CJ172" s="19"/>
      <c r="CK172" s="19"/>
      <c r="CL172" s="19"/>
      <c r="CM172" s="19"/>
      <c r="CN172" s="19"/>
      <c r="CO172" s="19"/>
      <c r="CP172" s="19"/>
      <c r="CQ172" s="19"/>
      <c r="CR172" s="19"/>
      <c r="CS172" s="19"/>
      <c r="CT172" s="19"/>
      <c r="CU172" s="19"/>
      <c r="CV172" s="19"/>
      <c r="CW172" s="19"/>
      <c r="CX172" s="19"/>
      <c r="CY172" s="19"/>
      <c r="CZ172" s="19"/>
      <c r="DA172" s="19"/>
      <c r="DB172" s="19"/>
      <c r="DC172" s="19"/>
      <c r="DD172" s="19"/>
      <c r="DE172" s="19"/>
      <c r="DF172" s="19"/>
      <c r="DG172" s="19"/>
      <c r="DH172" s="19"/>
      <c r="DI172" s="19"/>
      <c r="DJ172" s="19"/>
      <c r="DK172" s="19"/>
      <c r="DL172" s="19"/>
      <c r="DM172" s="19"/>
      <c r="DN172" s="19"/>
      <c r="DO172" s="19"/>
      <c r="DP172" s="19"/>
      <c r="DQ172" s="19"/>
      <c r="DR172" s="19"/>
      <c r="DS172" s="19"/>
      <c r="DT172" s="19"/>
      <c r="DU172" s="19"/>
      <c r="DV172" s="19"/>
      <c r="DW172" s="19"/>
      <c r="DX172" s="19"/>
      <c r="DY172" s="19"/>
      <c r="DZ172" s="19"/>
      <c r="EA172" s="19"/>
      <c r="EB172" s="19"/>
      <c r="EC172" s="19"/>
      <c r="ED172" s="19"/>
      <c r="EE172" s="19"/>
      <c r="EF172" s="19"/>
      <c r="EG172" s="19"/>
      <c r="EH172" s="19"/>
      <c r="EI172" s="19"/>
      <c r="EJ172" s="19"/>
      <c r="EK172" s="19"/>
      <c r="EL172" s="19"/>
      <c r="EM172" s="19"/>
      <c r="EN172" s="19"/>
      <c r="EO172" s="19"/>
      <c r="EP172" s="19"/>
      <c r="EQ172" s="19"/>
      <c r="ER172" s="19"/>
      <c r="ES172" s="19"/>
      <c r="ET172" s="19"/>
      <c r="EU172" s="19"/>
      <c r="EV172" s="19"/>
      <c r="EW172" s="19"/>
      <c r="EX172" s="19"/>
      <c r="EY172" s="19"/>
      <c r="EZ172" s="19"/>
      <c r="FA172" s="19"/>
      <c r="FB172" s="19"/>
      <c r="FC172" s="19"/>
      <c r="FD172" s="19"/>
      <c r="FE172" s="19"/>
      <c r="FF172" s="19"/>
      <c r="FG172" s="19"/>
      <c r="FH172" s="19"/>
      <c r="FI172" s="19"/>
      <c r="FJ172" s="19"/>
      <c r="FK172" s="19"/>
      <c r="FL172" s="19"/>
      <c r="FM172" s="19"/>
      <c r="FN172" s="19"/>
      <c r="FO172" s="19"/>
      <c r="FP172" s="19"/>
      <c r="FQ172" s="19"/>
      <c r="FR172" s="19"/>
      <c r="FS172" s="19"/>
      <c r="FT172" s="19"/>
      <c r="FU172" s="19"/>
      <c r="FV172" s="19"/>
      <c r="FW172" s="19"/>
      <c r="FX172" s="19"/>
      <c r="FY172" s="19"/>
      <c r="FZ172" s="19"/>
      <c r="GA172" s="19"/>
      <c r="GB172" s="19"/>
      <c r="GC172" s="19"/>
      <c r="GD172" s="19"/>
      <c r="GE172" s="19"/>
      <c r="GF172" s="19"/>
      <c r="GG172" s="19"/>
      <c r="GH172" s="19"/>
      <c r="GI172" s="19"/>
      <c r="GJ172" s="19"/>
      <c r="GK172" s="19"/>
      <c r="GL172" s="19"/>
      <c r="GM172" s="19"/>
      <c r="GN172" s="19"/>
      <c r="GO172" s="19"/>
      <c r="GP172" s="19"/>
      <c r="GQ172" s="19"/>
      <c r="GR172" s="19"/>
      <c r="GS172" s="19"/>
      <c r="GT172" s="19"/>
      <c r="GU172" s="19"/>
      <c r="GV172" s="19"/>
      <c r="GW172" s="19"/>
      <c r="GX172" s="19"/>
      <c r="GY172" s="19"/>
      <c r="GZ172" s="19"/>
      <c r="HA172" s="19"/>
      <c r="HB172" s="19"/>
      <c r="HC172" s="19"/>
      <c r="HD172" s="19"/>
      <c r="HE172" s="19"/>
      <c r="HF172" s="19"/>
      <c r="HG172" s="19"/>
      <c r="HH172" s="19"/>
      <c r="HI172" s="19"/>
      <c r="HJ172" s="19"/>
      <c r="HK172" s="19"/>
      <c r="HL172" s="19"/>
      <c r="HM172" s="19"/>
      <c r="HN172" s="19"/>
      <c r="HO172" s="19"/>
      <c r="HP172" s="19"/>
      <c r="HQ172" s="19"/>
      <c r="HR172" s="19"/>
      <c r="HS172" s="19"/>
      <c r="HT172" s="19"/>
      <c r="HU172" s="19"/>
      <c r="HV172" s="19"/>
      <c r="HW172" s="19"/>
      <c r="HX172" s="19"/>
      <c r="HY172" s="19"/>
      <c r="HZ172" s="19"/>
      <c r="IA172" s="19"/>
      <c r="IB172" s="19"/>
      <c r="IC172" s="19"/>
      <c r="ID172" s="19"/>
      <c r="IE172" s="19"/>
      <c r="IF172" s="19"/>
      <c r="IG172" s="19"/>
      <c r="IH172" s="19"/>
      <c r="II172" s="19"/>
      <c r="IJ172" s="19"/>
      <c r="IK172" s="19"/>
      <c r="IL172" s="19"/>
      <c r="IM172" s="19"/>
      <c r="IN172" s="19"/>
      <c r="IO172" s="19"/>
      <c r="IP172" s="19"/>
      <c r="IQ172" s="19"/>
      <c r="IR172" s="19"/>
      <c r="IS172" s="19"/>
    </row>
    <row r="173" s="2" customFormat="1" customHeight="1" spans="1:253">
      <c r="A173" s="38" t="s">
        <v>1</v>
      </c>
      <c r="B173" s="38"/>
      <c r="C173" s="38"/>
      <c r="D173" s="38"/>
      <c r="E173" s="39"/>
      <c r="F173" s="38"/>
      <c r="G173" s="39"/>
      <c r="H173" s="38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</row>
    <row r="174" s="2" customFormat="1" customHeight="1" spans="1:8">
      <c r="A174" s="40" t="s">
        <v>2</v>
      </c>
      <c r="B174" s="40" t="s">
        <v>3</v>
      </c>
      <c r="C174" s="41" t="s">
        <v>4</v>
      </c>
      <c r="D174" s="42" t="s">
        <v>5</v>
      </c>
      <c r="E174" s="43" t="s">
        <v>6</v>
      </c>
      <c r="F174" s="42" t="s">
        <v>7</v>
      </c>
      <c r="G174" s="29" t="s">
        <v>8</v>
      </c>
      <c r="H174" s="40" t="s">
        <v>9</v>
      </c>
    </row>
    <row r="175" s="2" customFormat="1" customHeight="1" spans="1:8">
      <c r="A175" s="44" t="s">
        <v>134</v>
      </c>
      <c r="B175" s="44" t="s">
        <v>135</v>
      </c>
      <c r="C175" s="44" t="s">
        <v>136</v>
      </c>
      <c r="D175" s="45">
        <v>1</v>
      </c>
      <c r="E175" s="46">
        <v>198000</v>
      </c>
      <c r="F175" s="45">
        <v>56200</v>
      </c>
      <c r="G175" s="46" t="s">
        <v>137</v>
      </c>
      <c r="H175" s="44" t="s">
        <v>138</v>
      </c>
    </row>
    <row r="176" s="2" customFormat="1" customHeight="1" spans="1:8">
      <c r="A176" s="44" t="s">
        <v>134</v>
      </c>
      <c r="B176" s="44" t="s">
        <v>139</v>
      </c>
      <c r="C176" s="44" t="s">
        <v>140</v>
      </c>
      <c r="D176" s="45">
        <v>1</v>
      </c>
      <c r="E176" s="46">
        <v>166000</v>
      </c>
      <c r="F176" s="45">
        <v>56200</v>
      </c>
      <c r="G176" s="46" t="s">
        <v>141</v>
      </c>
      <c r="H176" s="44" t="s">
        <v>142</v>
      </c>
    </row>
    <row r="177" s="2" customFormat="1" customHeight="1" spans="1:8">
      <c r="A177" s="44" t="s">
        <v>134</v>
      </c>
      <c r="B177" s="44" t="s">
        <v>135</v>
      </c>
      <c r="C177" s="44" t="s">
        <v>143</v>
      </c>
      <c r="D177" s="45">
        <v>1</v>
      </c>
      <c r="E177" s="46">
        <v>199000</v>
      </c>
      <c r="F177" s="45">
        <v>56200</v>
      </c>
      <c r="G177" s="46" t="s">
        <v>137</v>
      </c>
      <c r="H177" s="44" t="s">
        <v>144</v>
      </c>
    </row>
    <row r="178" s="2" customFormat="1" customHeight="1" spans="1:8">
      <c r="A178" s="44"/>
      <c r="B178" s="44"/>
      <c r="C178" s="44"/>
      <c r="D178" s="45"/>
      <c r="E178" s="46"/>
      <c r="F178" s="45"/>
      <c r="G178" s="46"/>
      <c r="H178" s="44"/>
    </row>
    <row r="179" s="2" customFormat="1" customHeight="1" spans="1:253">
      <c r="A179" s="44"/>
      <c r="B179" s="44"/>
      <c r="C179" s="44"/>
      <c r="D179" s="45"/>
      <c r="E179" s="46"/>
      <c r="F179" s="45"/>
      <c r="G179" s="46"/>
      <c r="H179" s="44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  <c r="CF179" s="19"/>
      <c r="CG179" s="19"/>
      <c r="CH179" s="19"/>
      <c r="CI179" s="19"/>
      <c r="CJ179" s="19"/>
      <c r="CK179" s="19"/>
      <c r="CL179" s="19"/>
      <c r="CM179" s="19"/>
      <c r="CN179" s="19"/>
      <c r="CO179" s="19"/>
      <c r="CP179" s="19"/>
      <c r="CQ179" s="19"/>
      <c r="CR179" s="19"/>
      <c r="CS179" s="19"/>
      <c r="CT179" s="19"/>
      <c r="CU179" s="19"/>
      <c r="CV179" s="19"/>
      <c r="CW179" s="19"/>
      <c r="CX179" s="19"/>
      <c r="CY179" s="19"/>
      <c r="CZ179" s="19"/>
      <c r="DA179" s="19"/>
      <c r="DB179" s="19"/>
      <c r="DC179" s="19"/>
      <c r="DD179" s="19"/>
      <c r="DE179" s="19"/>
      <c r="DF179" s="19"/>
      <c r="DG179" s="19"/>
      <c r="DH179" s="19"/>
      <c r="DI179" s="19"/>
      <c r="DJ179" s="19"/>
      <c r="DK179" s="19"/>
      <c r="DL179" s="19"/>
      <c r="DM179" s="19"/>
      <c r="DN179" s="19"/>
      <c r="DO179" s="19"/>
      <c r="DP179" s="19"/>
      <c r="DQ179" s="19"/>
      <c r="DR179" s="19"/>
      <c r="DS179" s="19"/>
      <c r="DT179" s="19"/>
      <c r="DU179" s="19"/>
      <c r="DV179" s="19"/>
      <c r="DW179" s="19"/>
      <c r="DX179" s="19"/>
      <c r="DY179" s="19"/>
      <c r="DZ179" s="19"/>
      <c r="EA179" s="19"/>
      <c r="EB179" s="19"/>
      <c r="EC179" s="19"/>
      <c r="ED179" s="19"/>
      <c r="EE179" s="19"/>
      <c r="EF179" s="19"/>
      <c r="EG179" s="19"/>
      <c r="EH179" s="19"/>
      <c r="EI179" s="19"/>
      <c r="EJ179" s="19"/>
      <c r="EK179" s="19"/>
      <c r="EL179" s="19"/>
      <c r="EM179" s="19"/>
      <c r="EN179" s="19"/>
      <c r="EO179" s="19"/>
      <c r="EP179" s="19"/>
      <c r="EQ179" s="19"/>
      <c r="ER179" s="19"/>
      <c r="ES179" s="19"/>
      <c r="ET179" s="19"/>
      <c r="EU179" s="19"/>
      <c r="EV179" s="19"/>
      <c r="EW179" s="19"/>
      <c r="EX179" s="19"/>
      <c r="EY179" s="19"/>
      <c r="EZ179" s="19"/>
      <c r="FA179" s="19"/>
      <c r="FB179" s="19"/>
      <c r="FC179" s="19"/>
      <c r="FD179" s="19"/>
      <c r="FE179" s="19"/>
      <c r="FF179" s="19"/>
      <c r="FG179" s="19"/>
      <c r="FH179" s="19"/>
      <c r="FI179" s="19"/>
      <c r="FJ179" s="19"/>
      <c r="FK179" s="19"/>
      <c r="FL179" s="19"/>
      <c r="FM179" s="19"/>
      <c r="FN179" s="19"/>
      <c r="FO179" s="19"/>
      <c r="FP179" s="19"/>
      <c r="FQ179" s="19"/>
      <c r="FR179" s="19"/>
      <c r="FS179" s="19"/>
      <c r="FT179" s="19"/>
      <c r="FU179" s="19"/>
      <c r="FV179" s="19"/>
      <c r="FW179" s="19"/>
      <c r="FX179" s="19"/>
      <c r="FY179" s="19"/>
      <c r="FZ179" s="19"/>
      <c r="GA179" s="19"/>
      <c r="GB179" s="19"/>
      <c r="GC179" s="19"/>
      <c r="GD179" s="19"/>
      <c r="GE179" s="19"/>
      <c r="GF179" s="19"/>
      <c r="GG179" s="19"/>
      <c r="GH179" s="19"/>
      <c r="GI179" s="19"/>
      <c r="GJ179" s="19"/>
      <c r="GK179" s="19"/>
      <c r="GL179" s="19"/>
      <c r="GM179" s="19"/>
      <c r="GN179" s="19"/>
      <c r="GO179" s="19"/>
      <c r="GP179" s="19"/>
      <c r="GQ179" s="19"/>
      <c r="GR179" s="19"/>
      <c r="GS179" s="19"/>
      <c r="GT179" s="19"/>
      <c r="GU179" s="19"/>
      <c r="GV179" s="19"/>
      <c r="GW179" s="19"/>
      <c r="GX179" s="19"/>
      <c r="GY179" s="19"/>
      <c r="GZ179" s="19"/>
      <c r="HA179" s="19"/>
      <c r="HB179" s="19"/>
      <c r="HC179" s="19"/>
      <c r="HD179" s="19"/>
      <c r="HE179" s="19"/>
      <c r="HF179" s="19"/>
      <c r="HG179" s="19"/>
      <c r="HH179" s="19"/>
      <c r="HI179" s="19"/>
      <c r="HJ179" s="19"/>
      <c r="HK179" s="19"/>
      <c r="HL179" s="19"/>
      <c r="HM179" s="19"/>
      <c r="HN179" s="19"/>
      <c r="HO179" s="19"/>
      <c r="HP179" s="19"/>
      <c r="HQ179" s="19"/>
      <c r="HR179" s="19"/>
      <c r="HS179" s="19"/>
      <c r="HT179" s="19"/>
      <c r="HU179" s="19"/>
      <c r="HV179" s="19"/>
      <c r="HW179" s="19"/>
      <c r="HX179" s="19"/>
      <c r="HY179" s="19"/>
      <c r="HZ179" s="19"/>
      <c r="IA179" s="19"/>
      <c r="IB179" s="19"/>
      <c r="IC179" s="19"/>
      <c r="ID179" s="19"/>
      <c r="IE179" s="19"/>
      <c r="IF179" s="19"/>
      <c r="IG179" s="19"/>
      <c r="IH179" s="19"/>
      <c r="II179" s="19"/>
      <c r="IJ179" s="19"/>
      <c r="IK179" s="19"/>
      <c r="IL179" s="19"/>
      <c r="IM179" s="19"/>
      <c r="IN179" s="19"/>
      <c r="IO179" s="19"/>
      <c r="IP179" s="19"/>
      <c r="IQ179" s="19"/>
      <c r="IR179" s="19"/>
      <c r="IS179" s="19"/>
    </row>
    <row r="180" s="2" customFormat="1" customHeight="1" spans="1:8">
      <c r="A180" s="44"/>
      <c r="B180" s="44"/>
      <c r="C180" s="44"/>
      <c r="D180" s="45"/>
      <c r="E180" s="46"/>
      <c r="F180" s="45"/>
      <c r="G180" s="46"/>
      <c r="H180" s="44"/>
    </row>
    <row r="181" s="2" customFormat="1" customHeight="1" spans="1:8">
      <c r="A181" s="44"/>
      <c r="B181" s="44"/>
      <c r="C181" s="44"/>
      <c r="D181" s="45"/>
      <c r="E181" s="46"/>
      <c r="F181" s="45"/>
      <c r="G181" s="46"/>
      <c r="H181" s="44"/>
    </row>
    <row r="182" s="2" customFormat="1" customHeight="1" spans="1:8">
      <c r="A182" s="44"/>
      <c r="B182" s="44"/>
      <c r="C182" s="44"/>
      <c r="D182" s="45"/>
      <c r="E182" s="46"/>
      <c r="F182" s="45"/>
      <c r="G182" s="46"/>
      <c r="H182" s="44"/>
    </row>
    <row r="183" s="2" customFormat="1" customHeight="1" spans="1:8">
      <c r="A183" s="44"/>
      <c r="B183" s="44"/>
      <c r="C183" s="44"/>
      <c r="D183" s="45"/>
      <c r="E183" s="46"/>
      <c r="F183" s="45"/>
      <c r="G183" s="46"/>
      <c r="H183" s="44"/>
    </row>
    <row r="184" s="2" customFormat="1" customHeight="1" spans="1:8">
      <c r="A184" s="44"/>
      <c r="B184" s="44"/>
      <c r="C184" s="44"/>
      <c r="D184" s="45"/>
      <c r="E184" s="46"/>
      <c r="F184" s="45"/>
      <c r="G184" s="46"/>
      <c r="H184" s="44"/>
    </row>
    <row r="185" s="2" customFormat="1" customHeight="1" spans="1:8">
      <c r="A185" s="44"/>
      <c r="B185" s="44"/>
      <c r="C185" s="44"/>
      <c r="D185" s="45"/>
      <c r="E185" s="46"/>
      <c r="F185" s="45"/>
      <c r="G185" s="46"/>
      <c r="H185" s="44"/>
    </row>
    <row r="186" s="2" customFormat="1" customHeight="1" spans="1:253">
      <c r="A186" s="44"/>
      <c r="B186" s="44"/>
      <c r="C186" s="44"/>
      <c r="D186" s="45"/>
      <c r="E186" s="46"/>
      <c r="F186" s="45"/>
      <c r="G186" s="46"/>
      <c r="H186" s="44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  <c r="CF186" s="19"/>
      <c r="CG186" s="19"/>
      <c r="CH186" s="19"/>
      <c r="CI186" s="19"/>
      <c r="CJ186" s="19"/>
      <c r="CK186" s="19"/>
      <c r="CL186" s="19"/>
      <c r="CM186" s="19"/>
      <c r="CN186" s="19"/>
      <c r="CO186" s="19"/>
      <c r="CP186" s="19"/>
      <c r="CQ186" s="19"/>
      <c r="CR186" s="19"/>
      <c r="CS186" s="19"/>
      <c r="CT186" s="19"/>
      <c r="CU186" s="19"/>
      <c r="CV186" s="19"/>
      <c r="CW186" s="19"/>
      <c r="CX186" s="19"/>
      <c r="CY186" s="19"/>
      <c r="CZ186" s="19"/>
      <c r="DA186" s="19"/>
      <c r="DB186" s="19"/>
      <c r="DC186" s="19"/>
      <c r="DD186" s="19"/>
      <c r="DE186" s="19"/>
      <c r="DF186" s="19"/>
      <c r="DG186" s="19"/>
      <c r="DH186" s="19"/>
      <c r="DI186" s="19"/>
      <c r="DJ186" s="19"/>
      <c r="DK186" s="19"/>
      <c r="DL186" s="19"/>
      <c r="DM186" s="19"/>
      <c r="DN186" s="19"/>
      <c r="DO186" s="19"/>
      <c r="DP186" s="19"/>
      <c r="DQ186" s="19"/>
      <c r="DR186" s="19"/>
      <c r="DS186" s="19"/>
      <c r="DT186" s="19"/>
      <c r="DU186" s="19"/>
      <c r="DV186" s="19"/>
      <c r="DW186" s="19"/>
      <c r="DX186" s="19"/>
      <c r="DY186" s="19"/>
      <c r="DZ186" s="19"/>
      <c r="EA186" s="19"/>
      <c r="EB186" s="19"/>
      <c r="EC186" s="19"/>
      <c r="ED186" s="19"/>
      <c r="EE186" s="19"/>
      <c r="EF186" s="19"/>
      <c r="EG186" s="19"/>
      <c r="EH186" s="19"/>
      <c r="EI186" s="19"/>
      <c r="EJ186" s="19"/>
      <c r="EK186" s="19"/>
      <c r="EL186" s="19"/>
      <c r="EM186" s="19"/>
      <c r="EN186" s="19"/>
      <c r="EO186" s="19"/>
      <c r="EP186" s="19"/>
      <c r="EQ186" s="19"/>
      <c r="ER186" s="19"/>
      <c r="ES186" s="19"/>
      <c r="ET186" s="19"/>
      <c r="EU186" s="19"/>
      <c r="EV186" s="19"/>
      <c r="EW186" s="19"/>
      <c r="EX186" s="19"/>
      <c r="EY186" s="19"/>
      <c r="EZ186" s="19"/>
      <c r="FA186" s="19"/>
      <c r="FB186" s="19"/>
      <c r="FC186" s="19"/>
      <c r="FD186" s="19"/>
      <c r="FE186" s="19"/>
      <c r="FF186" s="19"/>
      <c r="FG186" s="19"/>
      <c r="FH186" s="19"/>
      <c r="FI186" s="19"/>
      <c r="FJ186" s="19"/>
      <c r="FK186" s="19"/>
      <c r="FL186" s="19"/>
      <c r="FM186" s="19"/>
      <c r="FN186" s="19"/>
      <c r="FO186" s="19"/>
      <c r="FP186" s="19"/>
      <c r="FQ186" s="19"/>
      <c r="FR186" s="19"/>
      <c r="FS186" s="19"/>
      <c r="FT186" s="19"/>
      <c r="FU186" s="19"/>
      <c r="FV186" s="19"/>
      <c r="FW186" s="19"/>
      <c r="FX186" s="19"/>
      <c r="FY186" s="19"/>
      <c r="FZ186" s="19"/>
      <c r="GA186" s="19"/>
      <c r="GB186" s="19"/>
      <c r="GC186" s="19"/>
      <c r="GD186" s="19"/>
      <c r="GE186" s="19"/>
      <c r="GF186" s="19"/>
      <c r="GG186" s="19"/>
      <c r="GH186" s="19"/>
      <c r="GI186" s="19"/>
      <c r="GJ186" s="19"/>
      <c r="GK186" s="19"/>
      <c r="GL186" s="19"/>
      <c r="GM186" s="19"/>
      <c r="GN186" s="19"/>
      <c r="GO186" s="19"/>
      <c r="GP186" s="19"/>
      <c r="GQ186" s="19"/>
      <c r="GR186" s="19"/>
      <c r="GS186" s="19"/>
      <c r="GT186" s="19"/>
      <c r="GU186" s="19"/>
      <c r="GV186" s="19"/>
      <c r="GW186" s="19"/>
      <c r="GX186" s="19"/>
      <c r="GY186" s="19"/>
      <c r="GZ186" s="19"/>
      <c r="HA186" s="19"/>
      <c r="HB186" s="19"/>
      <c r="HC186" s="19"/>
      <c r="HD186" s="19"/>
      <c r="HE186" s="19"/>
      <c r="HF186" s="19"/>
      <c r="HG186" s="19"/>
      <c r="HH186" s="19"/>
      <c r="HI186" s="19"/>
      <c r="HJ186" s="19"/>
      <c r="HK186" s="19"/>
      <c r="HL186" s="19"/>
      <c r="HM186" s="19"/>
      <c r="HN186" s="19"/>
      <c r="HO186" s="19"/>
      <c r="HP186" s="19"/>
      <c r="HQ186" s="19"/>
      <c r="HR186" s="19"/>
      <c r="HS186" s="19"/>
      <c r="HT186" s="19"/>
      <c r="HU186" s="19"/>
      <c r="HV186" s="19"/>
      <c r="HW186" s="19"/>
      <c r="HX186" s="19"/>
      <c r="HY186" s="19"/>
      <c r="HZ186" s="19"/>
      <c r="IA186" s="19"/>
      <c r="IB186" s="19"/>
      <c r="IC186" s="19"/>
      <c r="ID186" s="19"/>
      <c r="IE186" s="19"/>
      <c r="IF186" s="19"/>
      <c r="IG186" s="19"/>
      <c r="IH186" s="19"/>
      <c r="II186" s="19"/>
      <c r="IJ186" s="19"/>
      <c r="IK186" s="19"/>
      <c r="IL186" s="19"/>
      <c r="IM186" s="19"/>
      <c r="IN186" s="19"/>
      <c r="IO186" s="19"/>
      <c r="IP186" s="19"/>
      <c r="IQ186" s="19"/>
      <c r="IR186" s="19"/>
      <c r="IS186" s="19"/>
    </row>
    <row r="187" s="2" customFormat="1" customHeight="1" spans="1:253">
      <c r="A187" s="44"/>
      <c r="B187" s="44"/>
      <c r="C187" s="63"/>
      <c r="D187" s="45"/>
      <c r="E187" s="46"/>
      <c r="F187" s="45"/>
      <c r="G187" s="46"/>
      <c r="H187" s="44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  <c r="CF187" s="19"/>
      <c r="CG187" s="19"/>
      <c r="CH187" s="19"/>
      <c r="CI187" s="19"/>
      <c r="CJ187" s="19"/>
      <c r="CK187" s="19"/>
      <c r="CL187" s="19"/>
      <c r="CM187" s="19"/>
      <c r="CN187" s="19"/>
      <c r="CO187" s="19"/>
      <c r="CP187" s="19"/>
      <c r="CQ187" s="19"/>
      <c r="CR187" s="19"/>
      <c r="CS187" s="19"/>
      <c r="CT187" s="19"/>
      <c r="CU187" s="19"/>
      <c r="CV187" s="19"/>
      <c r="CW187" s="19"/>
      <c r="CX187" s="19"/>
      <c r="CY187" s="19"/>
      <c r="CZ187" s="19"/>
      <c r="DA187" s="19"/>
      <c r="DB187" s="19"/>
      <c r="DC187" s="19"/>
      <c r="DD187" s="19"/>
      <c r="DE187" s="19"/>
      <c r="DF187" s="19"/>
      <c r="DG187" s="19"/>
      <c r="DH187" s="19"/>
      <c r="DI187" s="19"/>
      <c r="DJ187" s="19"/>
      <c r="DK187" s="19"/>
      <c r="DL187" s="19"/>
      <c r="DM187" s="19"/>
      <c r="DN187" s="19"/>
      <c r="DO187" s="19"/>
      <c r="DP187" s="19"/>
      <c r="DQ187" s="19"/>
      <c r="DR187" s="19"/>
      <c r="DS187" s="19"/>
      <c r="DT187" s="19"/>
      <c r="DU187" s="19"/>
      <c r="DV187" s="19"/>
      <c r="DW187" s="19"/>
      <c r="DX187" s="19"/>
      <c r="DY187" s="19"/>
      <c r="DZ187" s="19"/>
      <c r="EA187" s="19"/>
      <c r="EB187" s="19"/>
      <c r="EC187" s="19"/>
      <c r="ED187" s="19"/>
      <c r="EE187" s="19"/>
      <c r="EF187" s="19"/>
      <c r="EG187" s="19"/>
      <c r="EH187" s="19"/>
      <c r="EI187" s="19"/>
      <c r="EJ187" s="19"/>
      <c r="EK187" s="19"/>
      <c r="EL187" s="19"/>
      <c r="EM187" s="19"/>
      <c r="EN187" s="19"/>
      <c r="EO187" s="19"/>
      <c r="EP187" s="19"/>
      <c r="EQ187" s="19"/>
      <c r="ER187" s="19"/>
      <c r="ES187" s="19"/>
      <c r="ET187" s="19"/>
      <c r="EU187" s="19"/>
      <c r="EV187" s="19"/>
      <c r="EW187" s="19"/>
      <c r="EX187" s="19"/>
      <c r="EY187" s="19"/>
      <c r="EZ187" s="19"/>
      <c r="FA187" s="19"/>
      <c r="FB187" s="19"/>
      <c r="FC187" s="19"/>
      <c r="FD187" s="19"/>
      <c r="FE187" s="19"/>
      <c r="FF187" s="19"/>
      <c r="FG187" s="19"/>
      <c r="FH187" s="19"/>
      <c r="FI187" s="19"/>
      <c r="FJ187" s="19"/>
      <c r="FK187" s="19"/>
      <c r="FL187" s="19"/>
      <c r="FM187" s="19"/>
      <c r="FN187" s="19"/>
      <c r="FO187" s="19"/>
      <c r="FP187" s="19"/>
      <c r="FQ187" s="19"/>
      <c r="FR187" s="19"/>
      <c r="FS187" s="19"/>
      <c r="FT187" s="19"/>
      <c r="FU187" s="19"/>
      <c r="FV187" s="19"/>
      <c r="FW187" s="19"/>
      <c r="FX187" s="19"/>
      <c r="FY187" s="19"/>
      <c r="FZ187" s="19"/>
      <c r="GA187" s="19"/>
      <c r="GB187" s="19"/>
      <c r="GC187" s="19"/>
      <c r="GD187" s="19"/>
      <c r="GE187" s="19"/>
      <c r="GF187" s="19"/>
      <c r="GG187" s="19"/>
      <c r="GH187" s="19"/>
      <c r="GI187" s="19"/>
      <c r="GJ187" s="19"/>
      <c r="GK187" s="19"/>
      <c r="GL187" s="19"/>
      <c r="GM187" s="19"/>
      <c r="GN187" s="19"/>
      <c r="GO187" s="19"/>
      <c r="GP187" s="19"/>
      <c r="GQ187" s="19"/>
      <c r="GR187" s="19"/>
      <c r="GS187" s="19"/>
      <c r="GT187" s="19"/>
      <c r="GU187" s="19"/>
      <c r="GV187" s="19"/>
      <c r="GW187" s="19"/>
      <c r="GX187" s="19"/>
      <c r="GY187" s="19"/>
      <c r="GZ187" s="19"/>
      <c r="HA187" s="19"/>
      <c r="HB187" s="19"/>
      <c r="HC187" s="19"/>
      <c r="HD187" s="19"/>
      <c r="HE187" s="19"/>
      <c r="HF187" s="19"/>
      <c r="HG187" s="19"/>
      <c r="HH187" s="19"/>
      <c r="HI187" s="19"/>
      <c r="HJ187" s="19"/>
      <c r="HK187" s="19"/>
      <c r="HL187" s="19"/>
      <c r="HM187" s="19"/>
      <c r="HN187" s="19"/>
      <c r="HO187" s="19"/>
      <c r="HP187" s="19"/>
      <c r="HQ187" s="19"/>
      <c r="HR187" s="19"/>
      <c r="HS187" s="19"/>
      <c r="HT187" s="19"/>
      <c r="HU187" s="19"/>
      <c r="HV187" s="19"/>
      <c r="HW187" s="19"/>
      <c r="HX187" s="19"/>
      <c r="HY187" s="19"/>
      <c r="HZ187" s="19"/>
      <c r="IA187" s="19"/>
      <c r="IB187" s="19"/>
      <c r="IC187" s="19"/>
      <c r="ID187" s="19"/>
      <c r="IE187" s="19"/>
      <c r="IF187" s="19"/>
      <c r="IG187" s="19"/>
      <c r="IH187" s="19"/>
      <c r="II187" s="19"/>
      <c r="IJ187" s="19"/>
      <c r="IK187" s="19"/>
      <c r="IL187" s="19"/>
      <c r="IM187" s="19"/>
      <c r="IN187" s="19"/>
      <c r="IO187" s="19"/>
      <c r="IP187" s="19"/>
      <c r="IQ187" s="19"/>
      <c r="IR187" s="19"/>
      <c r="IS187" s="19"/>
    </row>
    <row r="188" s="2" customFormat="1" customHeight="1" spans="1:253">
      <c r="A188" s="44"/>
      <c r="B188" s="44" t="s">
        <v>15</v>
      </c>
      <c r="C188" s="44"/>
      <c r="D188" s="47">
        <f>SUM(D175:D187)</f>
        <v>3</v>
      </c>
      <c r="E188" s="46"/>
      <c r="F188" s="47">
        <f>SUM(F175:F187)</f>
        <v>168600</v>
      </c>
      <c r="G188" s="46"/>
      <c r="H188" s="44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  <c r="CF188" s="19"/>
      <c r="CG188" s="19"/>
      <c r="CH188" s="19"/>
      <c r="CI188" s="19"/>
      <c r="CJ188" s="19"/>
      <c r="CK188" s="19"/>
      <c r="CL188" s="19"/>
      <c r="CM188" s="19"/>
      <c r="CN188" s="19"/>
      <c r="CO188" s="19"/>
      <c r="CP188" s="19"/>
      <c r="CQ188" s="19"/>
      <c r="CR188" s="19"/>
      <c r="CS188" s="19"/>
      <c r="CT188" s="19"/>
      <c r="CU188" s="19"/>
      <c r="CV188" s="19"/>
      <c r="CW188" s="19"/>
      <c r="CX188" s="19"/>
      <c r="CY188" s="19"/>
      <c r="CZ188" s="19"/>
      <c r="DA188" s="19"/>
      <c r="DB188" s="19"/>
      <c r="DC188" s="19"/>
      <c r="DD188" s="19"/>
      <c r="DE188" s="19"/>
      <c r="DF188" s="19"/>
      <c r="DG188" s="19"/>
      <c r="DH188" s="19"/>
      <c r="DI188" s="19"/>
      <c r="DJ188" s="19"/>
      <c r="DK188" s="19"/>
      <c r="DL188" s="19"/>
      <c r="DM188" s="19"/>
      <c r="DN188" s="19"/>
      <c r="DO188" s="19"/>
      <c r="DP188" s="19"/>
      <c r="DQ188" s="19"/>
      <c r="DR188" s="19"/>
      <c r="DS188" s="19"/>
      <c r="DT188" s="19"/>
      <c r="DU188" s="19"/>
      <c r="DV188" s="19"/>
      <c r="DW188" s="19"/>
      <c r="DX188" s="19"/>
      <c r="DY188" s="19"/>
      <c r="DZ188" s="19"/>
      <c r="EA188" s="19"/>
      <c r="EB188" s="19"/>
      <c r="EC188" s="19"/>
      <c r="ED188" s="19"/>
      <c r="EE188" s="19"/>
      <c r="EF188" s="19"/>
      <c r="EG188" s="19"/>
      <c r="EH188" s="19"/>
      <c r="EI188" s="19"/>
      <c r="EJ188" s="19"/>
      <c r="EK188" s="19"/>
      <c r="EL188" s="19"/>
      <c r="EM188" s="19"/>
      <c r="EN188" s="19"/>
      <c r="EO188" s="19"/>
      <c r="EP188" s="19"/>
      <c r="EQ188" s="19"/>
      <c r="ER188" s="19"/>
      <c r="ES188" s="19"/>
      <c r="ET188" s="19"/>
      <c r="EU188" s="19"/>
      <c r="EV188" s="19"/>
      <c r="EW188" s="19"/>
      <c r="EX188" s="19"/>
      <c r="EY188" s="19"/>
      <c r="EZ188" s="19"/>
      <c r="FA188" s="19"/>
      <c r="FB188" s="19"/>
      <c r="FC188" s="19"/>
      <c r="FD188" s="19"/>
      <c r="FE188" s="19"/>
      <c r="FF188" s="19"/>
      <c r="FG188" s="19"/>
      <c r="FH188" s="19"/>
      <c r="FI188" s="19"/>
      <c r="FJ188" s="19"/>
      <c r="FK188" s="19"/>
      <c r="FL188" s="19"/>
      <c r="FM188" s="19"/>
      <c r="FN188" s="19"/>
      <c r="FO188" s="19"/>
      <c r="FP188" s="19"/>
      <c r="FQ188" s="19"/>
      <c r="FR188" s="19"/>
      <c r="FS188" s="19"/>
      <c r="FT188" s="19"/>
      <c r="FU188" s="19"/>
      <c r="FV188" s="19"/>
      <c r="FW188" s="19"/>
      <c r="FX188" s="19"/>
      <c r="FY188" s="19"/>
      <c r="FZ188" s="19"/>
      <c r="GA188" s="19"/>
      <c r="GB188" s="19"/>
      <c r="GC188" s="19"/>
      <c r="GD188" s="19"/>
      <c r="GE188" s="19"/>
      <c r="GF188" s="19"/>
      <c r="GG188" s="19"/>
      <c r="GH188" s="19"/>
      <c r="GI188" s="19"/>
      <c r="GJ188" s="19"/>
      <c r="GK188" s="19"/>
      <c r="GL188" s="19"/>
      <c r="GM188" s="19"/>
      <c r="GN188" s="19"/>
      <c r="GO188" s="19"/>
      <c r="GP188" s="19"/>
      <c r="GQ188" s="19"/>
      <c r="GR188" s="19"/>
      <c r="GS188" s="19"/>
      <c r="GT188" s="19"/>
      <c r="GU188" s="19"/>
      <c r="GV188" s="19"/>
      <c r="GW188" s="19"/>
      <c r="GX188" s="19"/>
      <c r="GY188" s="19"/>
      <c r="GZ188" s="19"/>
      <c r="HA188" s="19"/>
      <c r="HB188" s="19"/>
      <c r="HC188" s="19"/>
      <c r="HD188" s="19"/>
      <c r="HE188" s="19"/>
      <c r="HF188" s="19"/>
      <c r="HG188" s="19"/>
      <c r="HH188" s="19"/>
      <c r="HI188" s="19"/>
      <c r="HJ188" s="19"/>
      <c r="HK188" s="19"/>
      <c r="HL188" s="19"/>
      <c r="HM188" s="19"/>
      <c r="HN188" s="19"/>
      <c r="HO188" s="19"/>
      <c r="HP188" s="19"/>
      <c r="HQ188" s="19"/>
      <c r="HR188" s="19"/>
      <c r="HS188" s="19"/>
      <c r="HT188" s="19"/>
      <c r="HU188" s="19"/>
      <c r="HV188" s="19"/>
      <c r="HW188" s="19"/>
      <c r="HX188" s="19"/>
      <c r="HY188" s="19"/>
      <c r="HZ188" s="19"/>
      <c r="IA188" s="19"/>
      <c r="IB188" s="19"/>
      <c r="IC188" s="19"/>
      <c r="ID188" s="19"/>
      <c r="IE188" s="19"/>
      <c r="IF188" s="19"/>
      <c r="IG188" s="19"/>
      <c r="IH188" s="19"/>
      <c r="II188" s="19"/>
      <c r="IJ188" s="19"/>
      <c r="IK188" s="19"/>
      <c r="IL188" s="19"/>
      <c r="IM188" s="19"/>
      <c r="IN188" s="19"/>
      <c r="IO188" s="19"/>
      <c r="IP188" s="19"/>
      <c r="IQ188" s="19"/>
      <c r="IR188" s="19"/>
      <c r="IS188" s="19"/>
    </row>
    <row r="189" s="2" customFormat="1" customHeight="1" spans="1:8">
      <c r="A189" s="48"/>
      <c r="B189" s="48"/>
      <c r="C189" s="48"/>
      <c r="D189" s="48"/>
      <c r="E189" s="49"/>
      <c r="F189" s="48"/>
      <c r="G189" s="49"/>
      <c r="H189" s="48"/>
    </row>
    <row r="190" s="2" customFormat="1" customHeight="1" spans="1:8">
      <c r="A190" s="48" t="s">
        <v>16</v>
      </c>
      <c r="B190" s="48"/>
      <c r="C190" s="48"/>
      <c r="D190" s="48"/>
      <c r="E190" s="49"/>
      <c r="F190" s="48"/>
      <c r="G190" s="49"/>
      <c r="H190" s="48"/>
    </row>
    <row r="191" customFormat="1" customHeight="1" spans="1:253">
      <c r="A191" s="36" t="s">
        <v>145</v>
      </c>
      <c r="B191" s="36"/>
      <c r="C191" s="36"/>
      <c r="D191" s="36"/>
      <c r="E191" s="37"/>
      <c r="F191" s="36"/>
      <c r="G191" s="37"/>
      <c r="H191" s="36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  <c r="CF191" s="19"/>
      <c r="CG191" s="19"/>
      <c r="CH191" s="19"/>
      <c r="CI191" s="19"/>
      <c r="CJ191" s="19"/>
      <c r="CK191" s="19"/>
      <c r="CL191" s="19"/>
      <c r="CM191" s="19"/>
      <c r="CN191" s="19"/>
      <c r="CO191" s="19"/>
      <c r="CP191" s="19"/>
      <c r="CQ191" s="19"/>
      <c r="CR191" s="19"/>
      <c r="CS191" s="19"/>
      <c r="CT191" s="19"/>
      <c r="CU191" s="19"/>
      <c r="CV191" s="19"/>
      <c r="CW191" s="19"/>
      <c r="CX191" s="19"/>
      <c r="CY191" s="19"/>
      <c r="CZ191" s="19"/>
      <c r="DA191" s="19"/>
      <c r="DB191" s="19"/>
      <c r="DC191" s="19"/>
      <c r="DD191" s="19"/>
      <c r="DE191" s="19"/>
      <c r="DF191" s="19"/>
      <c r="DG191" s="19"/>
      <c r="DH191" s="19"/>
      <c r="DI191" s="19"/>
      <c r="DJ191" s="19"/>
      <c r="DK191" s="19"/>
      <c r="DL191" s="19"/>
      <c r="DM191" s="19"/>
      <c r="DN191" s="19"/>
      <c r="DO191" s="19"/>
      <c r="DP191" s="19"/>
      <c r="DQ191" s="19"/>
      <c r="DR191" s="19"/>
      <c r="DS191" s="19"/>
      <c r="DT191" s="19"/>
      <c r="DU191" s="19"/>
      <c r="DV191" s="19"/>
      <c r="DW191" s="19"/>
      <c r="DX191" s="19"/>
      <c r="DY191" s="19"/>
      <c r="DZ191" s="19"/>
      <c r="EA191" s="19"/>
      <c r="EB191" s="19"/>
      <c r="EC191" s="19"/>
      <c r="ED191" s="19"/>
      <c r="EE191" s="19"/>
      <c r="EF191" s="19"/>
      <c r="EG191" s="19"/>
      <c r="EH191" s="19"/>
      <c r="EI191" s="19"/>
      <c r="EJ191" s="19"/>
      <c r="EK191" s="19"/>
      <c r="EL191" s="19"/>
      <c r="EM191" s="19"/>
      <c r="EN191" s="19"/>
      <c r="EO191" s="19"/>
      <c r="EP191" s="19"/>
      <c r="EQ191" s="19"/>
      <c r="ER191" s="19"/>
      <c r="ES191" s="19"/>
      <c r="ET191" s="19"/>
      <c r="EU191" s="19"/>
      <c r="EV191" s="19"/>
      <c r="EW191" s="19"/>
      <c r="EX191" s="19"/>
      <c r="EY191" s="19"/>
      <c r="EZ191" s="19"/>
      <c r="FA191" s="19"/>
      <c r="FB191" s="19"/>
      <c r="FC191" s="19"/>
      <c r="FD191" s="19"/>
      <c r="FE191" s="19"/>
      <c r="FF191" s="19"/>
      <c r="FG191" s="19"/>
      <c r="FH191" s="19"/>
      <c r="FI191" s="19"/>
      <c r="FJ191" s="19"/>
      <c r="FK191" s="19"/>
      <c r="FL191" s="19"/>
      <c r="FM191" s="19"/>
      <c r="FN191" s="19"/>
      <c r="FO191" s="19"/>
      <c r="FP191" s="19"/>
      <c r="FQ191" s="19"/>
      <c r="FR191" s="19"/>
      <c r="FS191" s="19"/>
      <c r="FT191" s="19"/>
      <c r="FU191" s="19"/>
      <c r="FV191" s="19"/>
      <c r="FW191" s="19"/>
      <c r="FX191" s="19"/>
      <c r="FY191" s="19"/>
      <c r="FZ191" s="19"/>
      <c r="GA191" s="19"/>
      <c r="GB191" s="19"/>
      <c r="GC191" s="19"/>
      <c r="GD191" s="19"/>
      <c r="GE191" s="19"/>
      <c r="GF191" s="19"/>
      <c r="GG191" s="19"/>
      <c r="GH191" s="19"/>
      <c r="GI191" s="19"/>
      <c r="GJ191" s="19"/>
      <c r="GK191" s="19"/>
      <c r="GL191" s="19"/>
      <c r="GM191" s="19"/>
      <c r="GN191" s="19"/>
      <c r="GO191" s="19"/>
      <c r="GP191" s="19"/>
      <c r="GQ191" s="19"/>
      <c r="GR191" s="19"/>
      <c r="GS191" s="19"/>
      <c r="GT191" s="19"/>
      <c r="GU191" s="19"/>
      <c r="GV191" s="19"/>
      <c r="GW191" s="19"/>
      <c r="GX191" s="19"/>
      <c r="GY191" s="19"/>
      <c r="GZ191" s="19"/>
      <c r="HA191" s="19"/>
      <c r="HB191" s="19"/>
      <c r="HC191" s="19"/>
      <c r="HD191" s="19"/>
      <c r="HE191" s="19"/>
      <c r="HF191" s="19"/>
      <c r="HG191" s="19"/>
      <c r="HH191" s="19"/>
      <c r="HI191" s="19"/>
      <c r="HJ191" s="19"/>
      <c r="HK191" s="19"/>
      <c r="HL191" s="19"/>
      <c r="HM191" s="19"/>
      <c r="HN191" s="19"/>
      <c r="HO191" s="19"/>
      <c r="HP191" s="19"/>
      <c r="HQ191" s="19"/>
      <c r="HR191" s="19"/>
      <c r="HS191" s="19"/>
      <c r="HT191" s="19"/>
      <c r="HU191" s="19"/>
      <c r="HV191" s="19"/>
      <c r="HW191" s="19"/>
      <c r="HX191" s="19"/>
      <c r="HY191" s="19"/>
      <c r="HZ191" s="19"/>
      <c r="IA191" s="19"/>
      <c r="IB191" s="19"/>
      <c r="IC191" s="19"/>
      <c r="ID191" s="19"/>
      <c r="IE191" s="19"/>
      <c r="IF191" s="19"/>
      <c r="IG191" s="19"/>
      <c r="IH191" s="19"/>
      <c r="II191" s="19"/>
      <c r="IJ191" s="19"/>
      <c r="IK191" s="19"/>
      <c r="IL191" s="19"/>
      <c r="IM191" s="19"/>
      <c r="IN191" s="19"/>
      <c r="IO191" s="19"/>
      <c r="IP191" s="19"/>
      <c r="IQ191" s="19"/>
      <c r="IR191" s="19"/>
      <c r="IS191" s="19"/>
    </row>
    <row r="192" customFormat="1" customHeight="1" spans="1:253">
      <c r="A192" s="38" t="s">
        <v>1</v>
      </c>
      <c r="B192" s="38"/>
      <c r="C192" s="38"/>
      <c r="D192" s="38"/>
      <c r="E192" s="39"/>
      <c r="F192" s="38"/>
      <c r="G192" s="39"/>
      <c r="H192" s="38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  <c r="CF192" s="19"/>
      <c r="CG192" s="19"/>
      <c r="CH192" s="19"/>
      <c r="CI192" s="19"/>
      <c r="CJ192" s="19"/>
      <c r="CK192" s="19"/>
      <c r="CL192" s="19"/>
      <c r="CM192" s="19"/>
      <c r="CN192" s="19"/>
      <c r="CO192" s="19"/>
      <c r="CP192" s="19"/>
      <c r="CQ192" s="19"/>
      <c r="CR192" s="19"/>
      <c r="CS192" s="19"/>
      <c r="CT192" s="19"/>
      <c r="CU192" s="19"/>
      <c r="CV192" s="19"/>
      <c r="CW192" s="19"/>
      <c r="CX192" s="19"/>
      <c r="CY192" s="19"/>
      <c r="CZ192" s="19"/>
      <c r="DA192" s="19"/>
      <c r="DB192" s="19"/>
      <c r="DC192" s="19"/>
      <c r="DD192" s="19"/>
      <c r="DE192" s="19"/>
      <c r="DF192" s="19"/>
      <c r="DG192" s="19"/>
      <c r="DH192" s="19"/>
      <c r="DI192" s="19"/>
      <c r="DJ192" s="19"/>
      <c r="DK192" s="19"/>
      <c r="DL192" s="19"/>
      <c r="DM192" s="19"/>
      <c r="DN192" s="19"/>
      <c r="DO192" s="19"/>
      <c r="DP192" s="19"/>
      <c r="DQ192" s="19"/>
      <c r="DR192" s="19"/>
      <c r="DS192" s="19"/>
      <c r="DT192" s="19"/>
      <c r="DU192" s="19"/>
      <c r="DV192" s="19"/>
      <c r="DW192" s="19"/>
      <c r="DX192" s="19"/>
      <c r="DY192" s="19"/>
      <c r="DZ192" s="19"/>
      <c r="EA192" s="19"/>
      <c r="EB192" s="19"/>
      <c r="EC192" s="19"/>
      <c r="ED192" s="19"/>
      <c r="EE192" s="19"/>
      <c r="EF192" s="19"/>
      <c r="EG192" s="19"/>
      <c r="EH192" s="19"/>
      <c r="EI192" s="19"/>
      <c r="EJ192" s="19"/>
      <c r="EK192" s="19"/>
      <c r="EL192" s="19"/>
      <c r="EM192" s="19"/>
      <c r="EN192" s="19"/>
      <c r="EO192" s="19"/>
      <c r="EP192" s="19"/>
      <c r="EQ192" s="19"/>
      <c r="ER192" s="19"/>
      <c r="ES192" s="19"/>
      <c r="ET192" s="19"/>
      <c r="EU192" s="19"/>
      <c r="EV192" s="19"/>
      <c r="EW192" s="19"/>
      <c r="EX192" s="19"/>
      <c r="EY192" s="19"/>
      <c r="EZ192" s="19"/>
      <c r="FA192" s="19"/>
      <c r="FB192" s="19"/>
      <c r="FC192" s="19"/>
      <c r="FD192" s="19"/>
      <c r="FE192" s="19"/>
      <c r="FF192" s="19"/>
      <c r="FG192" s="19"/>
      <c r="FH192" s="19"/>
      <c r="FI192" s="19"/>
      <c r="FJ192" s="19"/>
      <c r="FK192" s="19"/>
      <c r="FL192" s="19"/>
      <c r="FM192" s="19"/>
      <c r="FN192" s="19"/>
      <c r="FO192" s="19"/>
      <c r="FP192" s="19"/>
      <c r="FQ192" s="19"/>
      <c r="FR192" s="19"/>
      <c r="FS192" s="19"/>
      <c r="FT192" s="19"/>
      <c r="FU192" s="19"/>
      <c r="FV192" s="19"/>
      <c r="FW192" s="19"/>
      <c r="FX192" s="19"/>
      <c r="FY192" s="19"/>
      <c r="FZ192" s="19"/>
      <c r="GA192" s="19"/>
      <c r="GB192" s="19"/>
      <c r="GC192" s="19"/>
      <c r="GD192" s="19"/>
      <c r="GE192" s="19"/>
      <c r="GF192" s="19"/>
      <c r="GG192" s="19"/>
      <c r="GH192" s="19"/>
      <c r="GI192" s="19"/>
      <c r="GJ192" s="19"/>
      <c r="GK192" s="19"/>
      <c r="GL192" s="19"/>
      <c r="GM192" s="19"/>
      <c r="GN192" s="19"/>
      <c r="GO192" s="19"/>
      <c r="GP192" s="19"/>
      <c r="GQ192" s="19"/>
      <c r="GR192" s="19"/>
      <c r="GS192" s="19"/>
      <c r="GT192" s="19"/>
      <c r="GU192" s="19"/>
      <c r="GV192" s="19"/>
      <c r="GW192" s="19"/>
      <c r="GX192" s="19"/>
      <c r="GY192" s="19"/>
      <c r="GZ192" s="19"/>
      <c r="HA192" s="19"/>
      <c r="HB192" s="19"/>
      <c r="HC192" s="19"/>
      <c r="HD192" s="19"/>
      <c r="HE192" s="19"/>
      <c r="HF192" s="19"/>
      <c r="HG192" s="19"/>
      <c r="HH192" s="19"/>
      <c r="HI192" s="19"/>
      <c r="HJ192" s="19"/>
      <c r="HK192" s="19"/>
      <c r="HL192" s="19"/>
      <c r="HM192" s="19"/>
      <c r="HN192" s="19"/>
      <c r="HO192" s="19"/>
      <c r="HP192" s="19"/>
      <c r="HQ192" s="19"/>
      <c r="HR192" s="19"/>
      <c r="HS192" s="19"/>
      <c r="HT192" s="19"/>
      <c r="HU192" s="19"/>
      <c r="HV192" s="19"/>
      <c r="HW192" s="19"/>
      <c r="HX192" s="19"/>
      <c r="HY192" s="19"/>
      <c r="HZ192" s="19"/>
      <c r="IA192" s="19"/>
      <c r="IB192" s="19"/>
      <c r="IC192" s="19"/>
      <c r="ID192" s="19"/>
      <c r="IE192" s="19"/>
      <c r="IF192" s="19"/>
      <c r="IG192" s="19"/>
      <c r="IH192" s="19"/>
      <c r="II192" s="19"/>
      <c r="IJ192" s="19"/>
      <c r="IK192" s="19"/>
      <c r="IL192" s="19"/>
      <c r="IM192" s="19"/>
      <c r="IN192" s="19"/>
      <c r="IO192" s="19"/>
      <c r="IP192" s="19"/>
      <c r="IQ192" s="19"/>
      <c r="IR192" s="19"/>
      <c r="IS192" s="19"/>
    </row>
    <row r="193" s="2" customFormat="1" customHeight="1" spans="1:8">
      <c r="A193" s="40" t="s">
        <v>2</v>
      </c>
      <c r="B193" s="40" t="s">
        <v>3</v>
      </c>
      <c r="C193" s="41" t="s">
        <v>4</v>
      </c>
      <c r="D193" s="42" t="s">
        <v>5</v>
      </c>
      <c r="E193" s="43" t="s">
        <v>6</v>
      </c>
      <c r="F193" s="42" t="s">
        <v>7</v>
      </c>
      <c r="G193" s="29" t="s">
        <v>8</v>
      </c>
      <c r="H193" s="40" t="s">
        <v>9</v>
      </c>
    </row>
    <row r="194" s="2" customFormat="1" customHeight="1" spans="1:8">
      <c r="A194" s="44" t="s">
        <v>146</v>
      </c>
      <c r="B194" s="44" t="s">
        <v>147</v>
      </c>
      <c r="C194" s="44" t="s">
        <v>148</v>
      </c>
      <c r="D194" s="45">
        <v>1</v>
      </c>
      <c r="E194" s="46">
        <v>115000</v>
      </c>
      <c r="F194" s="45">
        <v>29300</v>
      </c>
      <c r="G194" s="46" t="s">
        <v>13</v>
      </c>
      <c r="H194" s="44" t="s">
        <v>149</v>
      </c>
    </row>
    <row r="195" s="2" customFormat="1" customHeight="1" spans="1:8">
      <c r="A195" s="44" t="s">
        <v>150</v>
      </c>
      <c r="B195" s="44" t="s">
        <v>151</v>
      </c>
      <c r="C195" s="44" t="s">
        <v>152</v>
      </c>
      <c r="D195" s="45">
        <v>1</v>
      </c>
      <c r="E195" s="46">
        <v>115000</v>
      </c>
      <c r="F195" s="45">
        <v>29300</v>
      </c>
      <c r="G195" s="46" t="s">
        <v>13</v>
      </c>
      <c r="H195" s="44" t="s">
        <v>153</v>
      </c>
    </row>
    <row r="196" s="2" customFormat="1" customHeight="1" spans="1:8">
      <c r="A196" s="44" t="s">
        <v>146</v>
      </c>
      <c r="B196" s="44" t="s">
        <v>147</v>
      </c>
      <c r="C196" s="44" t="s">
        <v>46</v>
      </c>
      <c r="D196" s="45">
        <v>1</v>
      </c>
      <c r="E196" s="46">
        <v>130000</v>
      </c>
      <c r="F196" s="45">
        <v>29300</v>
      </c>
      <c r="G196" s="46" t="s">
        <v>13</v>
      </c>
      <c r="H196" s="44" t="s">
        <v>47</v>
      </c>
    </row>
    <row r="197" customFormat="1" customHeight="1" spans="1:253">
      <c r="A197" s="44" t="s">
        <v>146</v>
      </c>
      <c r="B197" s="44" t="s">
        <v>147</v>
      </c>
      <c r="C197" s="44" t="s">
        <v>154</v>
      </c>
      <c r="D197" s="45">
        <v>1</v>
      </c>
      <c r="E197" s="46">
        <v>115000</v>
      </c>
      <c r="F197" s="45">
        <v>29300</v>
      </c>
      <c r="G197" s="46" t="s">
        <v>13</v>
      </c>
      <c r="H197" s="44" t="s">
        <v>155</v>
      </c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</row>
    <row r="198" customFormat="1" customHeight="1" spans="1:253">
      <c r="A198" s="44" t="s">
        <v>146</v>
      </c>
      <c r="B198" s="44" t="s">
        <v>147</v>
      </c>
      <c r="C198" s="44" t="s">
        <v>156</v>
      </c>
      <c r="D198" s="45">
        <v>1</v>
      </c>
      <c r="E198" s="46">
        <v>102000</v>
      </c>
      <c r="F198" s="45">
        <v>29300</v>
      </c>
      <c r="G198" s="46" t="s">
        <v>13</v>
      </c>
      <c r="H198" s="44" t="s">
        <v>157</v>
      </c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  <c r="IJ198" s="19"/>
      <c r="IK198" s="19"/>
      <c r="IL198" s="19"/>
      <c r="IM198" s="19"/>
      <c r="IN198" s="19"/>
      <c r="IO198" s="19"/>
      <c r="IP198" s="19"/>
      <c r="IQ198" s="19"/>
      <c r="IR198" s="19"/>
      <c r="IS198" s="19"/>
    </row>
    <row r="199" s="2" customFormat="1" customHeight="1" spans="1:8">
      <c r="A199" s="44" t="s">
        <v>146</v>
      </c>
      <c r="B199" s="44" t="s">
        <v>147</v>
      </c>
      <c r="C199" s="44" t="s">
        <v>158</v>
      </c>
      <c r="D199" s="45">
        <v>1</v>
      </c>
      <c r="E199" s="46">
        <v>115000</v>
      </c>
      <c r="F199" s="45">
        <v>29300</v>
      </c>
      <c r="G199" s="46" t="s">
        <v>13</v>
      </c>
      <c r="H199" s="44" t="s">
        <v>159</v>
      </c>
    </row>
    <row r="200" customFormat="1" customHeight="1" spans="1:253">
      <c r="A200" s="44" t="s">
        <v>146</v>
      </c>
      <c r="B200" s="44" t="s">
        <v>160</v>
      </c>
      <c r="C200" s="44" t="s">
        <v>161</v>
      </c>
      <c r="D200" s="45">
        <v>1</v>
      </c>
      <c r="E200" s="46">
        <v>138000</v>
      </c>
      <c r="F200" s="45">
        <v>29300</v>
      </c>
      <c r="G200" s="46" t="s">
        <v>162</v>
      </c>
      <c r="H200" s="44" t="s">
        <v>163</v>
      </c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</row>
    <row r="201" customFormat="1" customHeight="1" spans="1:253">
      <c r="A201" s="44" t="s">
        <v>146</v>
      </c>
      <c r="B201" s="44" t="s">
        <v>160</v>
      </c>
      <c r="C201" s="44" t="s">
        <v>161</v>
      </c>
      <c r="D201" s="45">
        <v>1</v>
      </c>
      <c r="E201" s="46">
        <v>138000</v>
      </c>
      <c r="F201" s="45">
        <v>29300</v>
      </c>
      <c r="G201" s="46" t="s">
        <v>162</v>
      </c>
      <c r="H201" s="44" t="s">
        <v>163</v>
      </c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</row>
    <row r="202" s="2" customFormat="1" customHeight="1" spans="1:8">
      <c r="A202" s="44" t="s">
        <v>146</v>
      </c>
      <c r="B202" s="44" t="s">
        <v>160</v>
      </c>
      <c r="C202" s="44" t="s">
        <v>143</v>
      </c>
      <c r="D202" s="45">
        <v>1</v>
      </c>
      <c r="E202" s="46">
        <v>138000</v>
      </c>
      <c r="F202" s="45">
        <v>29300</v>
      </c>
      <c r="G202" s="46" t="s">
        <v>164</v>
      </c>
      <c r="H202" s="44" t="s">
        <v>144</v>
      </c>
    </row>
    <row r="203" s="2" customFormat="1" customHeight="1" spans="1:253">
      <c r="A203" s="44" t="s">
        <v>146</v>
      </c>
      <c r="B203" s="44" t="s">
        <v>160</v>
      </c>
      <c r="C203" s="44" t="s">
        <v>165</v>
      </c>
      <c r="D203" s="45">
        <v>1</v>
      </c>
      <c r="E203" s="46">
        <v>138000</v>
      </c>
      <c r="F203" s="45">
        <v>29300</v>
      </c>
      <c r="G203" s="46" t="s">
        <v>164</v>
      </c>
      <c r="H203" s="44" t="s">
        <v>166</v>
      </c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</row>
    <row r="204" s="2" customFormat="1" customHeight="1" spans="1:253">
      <c r="A204" s="44" t="s">
        <v>146</v>
      </c>
      <c r="B204" s="44" t="s">
        <v>160</v>
      </c>
      <c r="C204" s="44" t="s">
        <v>167</v>
      </c>
      <c r="D204" s="45">
        <v>1</v>
      </c>
      <c r="E204" s="46">
        <v>138000</v>
      </c>
      <c r="F204" s="45">
        <v>29300</v>
      </c>
      <c r="G204" s="46" t="s">
        <v>164</v>
      </c>
      <c r="H204" s="44" t="s">
        <v>168</v>
      </c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  <c r="IJ204" s="19"/>
      <c r="IK204" s="19"/>
      <c r="IL204" s="19"/>
      <c r="IM204" s="19"/>
      <c r="IN204" s="19"/>
      <c r="IO204" s="19"/>
      <c r="IP204" s="19"/>
      <c r="IQ204" s="19"/>
      <c r="IR204" s="19"/>
      <c r="IS204" s="19"/>
    </row>
    <row r="205" s="1" customFormat="1" customHeight="1" spans="1:8">
      <c r="A205" s="30" t="s">
        <v>146</v>
      </c>
      <c r="B205" s="30" t="s">
        <v>147</v>
      </c>
      <c r="C205" s="30" t="s">
        <v>77</v>
      </c>
      <c r="D205" s="31">
        <v>1</v>
      </c>
      <c r="E205" s="32">
        <v>130000</v>
      </c>
      <c r="F205" s="31">
        <v>29300</v>
      </c>
      <c r="G205" s="32" t="s">
        <v>13</v>
      </c>
      <c r="H205" s="30" t="s">
        <v>78</v>
      </c>
    </row>
    <row r="206" s="1" customFormat="1" customHeight="1" spans="1:253">
      <c r="A206" s="30" t="s">
        <v>146</v>
      </c>
      <c r="B206" s="30" t="s">
        <v>160</v>
      </c>
      <c r="C206" s="30" t="s">
        <v>77</v>
      </c>
      <c r="D206" s="31">
        <v>1</v>
      </c>
      <c r="E206" s="32">
        <v>138000</v>
      </c>
      <c r="F206" s="31">
        <v>29300</v>
      </c>
      <c r="G206" s="32" t="s">
        <v>164</v>
      </c>
      <c r="H206" s="30" t="s">
        <v>78</v>
      </c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</row>
    <row r="207" customFormat="1" customHeight="1" spans="1:253">
      <c r="A207" s="44"/>
      <c r="B207" s="44" t="s">
        <v>15</v>
      </c>
      <c r="C207" s="44"/>
      <c r="D207" s="47">
        <f>SUM(D194:D206)</f>
        <v>13</v>
      </c>
      <c r="E207" s="46"/>
      <c r="F207" s="47">
        <f>SUM(F194:F206)</f>
        <v>380900</v>
      </c>
      <c r="G207" s="46"/>
      <c r="H207" s="44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  <c r="IE207" s="19"/>
      <c r="IF207" s="19"/>
      <c r="IG207" s="19"/>
      <c r="IH207" s="19"/>
      <c r="II207" s="19"/>
      <c r="IJ207" s="19"/>
      <c r="IK207" s="19"/>
      <c r="IL207" s="19"/>
      <c r="IM207" s="19"/>
      <c r="IN207" s="19"/>
      <c r="IO207" s="19"/>
      <c r="IP207" s="19"/>
      <c r="IQ207" s="19"/>
      <c r="IR207" s="19"/>
      <c r="IS207" s="19"/>
    </row>
    <row r="208" s="2" customFormat="1" customHeight="1" spans="1:8">
      <c r="A208" s="48"/>
      <c r="B208" s="48"/>
      <c r="C208" s="48"/>
      <c r="D208" s="48"/>
      <c r="E208" s="49"/>
      <c r="F208" s="48"/>
      <c r="G208" s="49"/>
      <c r="H208" s="48"/>
    </row>
    <row r="209" s="2" customFormat="1" customHeight="1" spans="1:8">
      <c r="A209" s="48" t="s">
        <v>16</v>
      </c>
      <c r="B209" s="48"/>
      <c r="C209" s="48"/>
      <c r="D209" s="48"/>
      <c r="E209" s="49"/>
      <c r="F209" s="48"/>
      <c r="G209" s="49"/>
      <c r="H209" s="48"/>
    </row>
    <row r="210" s="1" customFormat="1" customHeight="1" spans="1:253">
      <c r="A210" s="22" t="s">
        <v>145</v>
      </c>
      <c r="B210" s="22"/>
      <c r="C210" s="22"/>
      <c r="D210" s="22"/>
      <c r="E210" s="23"/>
      <c r="F210" s="22"/>
      <c r="G210" s="23"/>
      <c r="H210" s="2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</row>
    <row r="211" s="1" customFormat="1" customHeight="1" spans="1:253">
      <c r="A211" s="24" t="s">
        <v>1</v>
      </c>
      <c r="B211" s="24"/>
      <c r="C211" s="24"/>
      <c r="D211" s="24"/>
      <c r="E211" s="25"/>
      <c r="F211" s="24"/>
      <c r="G211" s="25"/>
      <c r="H211" s="24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</row>
    <row r="212" s="1" customFormat="1" customHeight="1" spans="1:253">
      <c r="A212" s="64" t="s">
        <v>2</v>
      </c>
      <c r="B212" s="64" t="s">
        <v>3</v>
      </c>
      <c r="C212" s="27" t="s">
        <v>4</v>
      </c>
      <c r="D212" s="65" t="s">
        <v>5</v>
      </c>
      <c r="E212" s="66" t="s">
        <v>6</v>
      </c>
      <c r="F212" s="65" t="s">
        <v>7</v>
      </c>
      <c r="G212" s="66" t="s">
        <v>8</v>
      </c>
      <c r="H212" s="64" t="s">
        <v>9</v>
      </c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</row>
    <row r="213" s="1" customFormat="1" customHeight="1" spans="1:253">
      <c r="A213" s="67" t="s">
        <v>146</v>
      </c>
      <c r="B213" s="67" t="s">
        <v>160</v>
      </c>
      <c r="C213" s="67" t="s">
        <v>77</v>
      </c>
      <c r="D213" s="68">
        <v>1</v>
      </c>
      <c r="E213" s="69">
        <v>138000</v>
      </c>
      <c r="F213" s="68">
        <v>29300</v>
      </c>
      <c r="G213" s="69" t="s">
        <v>164</v>
      </c>
      <c r="H213" s="67" t="s">
        <v>78</v>
      </c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</row>
    <row r="214" s="3" customFormat="1" customHeight="1" spans="1:8">
      <c r="A214" s="30" t="s">
        <v>146</v>
      </c>
      <c r="B214" s="30" t="s">
        <v>160</v>
      </c>
      <c r="C214" s="30" t="s">
        <v>77</v>
      </c>
      <c r="D214" s="31">
        <v>1</v>
      </c>
      <c r="E214" s="32">
        <v>138000</v>
      </c>
      <c r="F214" s="31">
        <v>29300</v>
      </c>
      <c r="G214" s="32" t="s">
        <v>164</v>
      </c>
      <c r="H214" s="30" t="s">
        <v>78</v>
      </c>
    </row>
    <row r="215" s="1" customFormat="1" customHeight="1" spans="1:253">
      <c r="A215" s="60" t="s">
        <v>146</v>
      </c>
      <c r="B215" s="60" t="s">
        <v>147</v>
      </c>
      <c r="C215" s="60" t="s">
        <v>169</v>
      </c>
      <c r="D215" s="61">
        <v>1</v>
      </c>
      <c r="E215" s="62">
        <v>133000</v>
      </c>
      <c r="F215" s="61">
        <v>29300</v>
      </c>
      <c r="G215" s="62" t="s">
        <v>13</v>
      </c>
      <c r="H215" s="60" t="s">
        <v>170</v>
      </c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</row>
    <row r="216" s="2" customFormat="1" customHeight="1" spans="1:8">
      <c r="A216" s="44" t="s">
        <v>146</v>
      </c>
      <c r="B216" s="44" t="s">
        <v>147</v>
      </c>
      <c r="C216" s="44" t="s">
        <v>91</v>
      </c>
      <c r="D216" s="45">
        <v>1</v>
      </c>
      <c r="E216" s="46">
        <v>133000</v>
      </c>
      <c r="F216" s="45">
        <v>29300</v>
      </c>
      <c r="G216" s="46" t="s">
        <v>13</v>
      </c>
      <c r="H216" s="44" t="s">
        <v>92</v>
      </c>
    </row>
    <row r="217" s="2" customFormat="1" customHeight="1" spans="1:253">
      <c r="A217" s="44" t="s">
        <v>146</v>
      </c>
      <c r="B217" s="44" t="s">
        <v>160</v>
      </c>
      <c r="C217" s="44" t="s">
        <v>93</v>
      </c>
      <c r="D217" s="45">
        <v>1</v>
      </c>
      <c r="E217" s="46">
        <v>138000</v>
      </c>
      <c r="F217" s="45">
        <v>29300</v>
      </c>
      <c r="G217" s="46" t="s">
        <v>164</v>
      </c>
      <c r="H217" s="44" t="s">
        <v>92</v>
      </c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  <c r="CF217" s="19"/>
      <c r="CG217" s="19"/>
      <c r="CH217" s="19"/>
      <c r="CI217" s="19"/>
      <c r="CJ217" s="19"/>
      <c r="CK217" s="19"/>
      <c r="CL217" s="19"/>
      <c r="CM217" s="19"/>
      <c r="CN217" s="19"/>
      <c r="CO217" s="19"/>
      <c r="CP217" s="19"/>
      <c r="CQ217" s="19"/>
      <c r="CR217" s="19"/>
      <c r="CS217" s="19"/>
      <c r="CT217" s="19"/>
      <c r="CU217" s="19"/>
      <c r="CV217" s="19"/>
      <c r="CW217" s="19"/>
      <c r="CX217" s="19"/>
      <c r="CY217" s="19"/>
      <c r="CZ217" s="19"/>
      <c r="DA217" s="19"/>
      <c r="DB217" s="19"/>
      <c r="DC217" s="19"/>
      <c r="DD217" s="19"/>
      <c r="DE217" s="19"/>
      <c r="DF217" s="19"/>
      <c r="DG217" s="19"/>
      <c r="DH217" s="19"/>
      <c r="DI217" s="19"/>
      <c r="DJ217" s="19"/>
      <c r="DK217" s="19"/>
      <c r="DL217" s="19"/>
      <c r="DM217" s="19"/>
      <c r="DN217" s="19"/>
      <c r="DO217" s="19"/>
      <c r="DP217" s="19"/>
      <c r="DQ217" s="19"/>
      <c r="DR217" s="19"/>
      <c r="DS217" s="19"/>
      <c r="DT217" s="19"/>
      <c r="DU217" s="19"/>
      <c r="DV217" s="19"/>
      <c r="DW217" s="19"/>
      <c r="DX217" s="19"/>
      <c r="DY217" s="19"/>
      <c r="DZ217" s="19"/>
      <c r="EA217" s="19"/>
      <c r="EB217" s="19"/>
      <c r="EC217" s="19"/>
      <c r="ED217" s="19"/>
      <c r="EE217" s="19"/>
      <c r="EF217" s="19"/>
      <c r="EG217" s="19"/>
      <c r="EH217" s="19"/>
      <c r="EI217" s="19"/>
      <c r="EJ217" s="19"/>
      <c r="EK217" s="19"/>
      <c r="EL217" s="19"/>
      <c r="EM217" s="19"/>
      <c r="EN217" s="19"/>
      <c r="EO217" s="19"/>
      <c r="EP217" s="19"/>
      <c r="EQ217" s="19"/>
      <c r="ER217" s="19"/>
      <c r="ES217" s="19"/>
      <c r="ET217" s="19"/>
      <c r="EU217" s="19"/>
      <c r="EV217" s="19"/>
      <c r="EW217" s="19"/>
      <c r="EX217" s="19"/>
      <c r="EY217" s="19"/>
      <c r="EZ217" s="19"/>
      <c r="FA217" s="19"/>
      <c r="FB217" s="19"/>
      <c r="FC217" s="19"/>
      <c r="FD217" s="19"/>
      <c r="FE217" s="19"/>
      <c r="FF217" s="19"/>
      <c r="FG217" s="19"/>
      <c r="FH217" s="19"/>
      <c r="FI217" s="19"/>
      <c r="FJ217" s="19"/>
      <c r="FK217" s="19"/>
      <c r="FL217" s="19"/>
      <c r="FM217" s="19"/>
      <c r="FN217" s="19"/>
      <c r="FO217" s="19"/>
      <c r="FP217" s="19"/>
      <c r="FQ217" s="19"/>
      <c r="FR217" s="19"/>
      <c r="FS217" s="19"/>
      <c r="FT217" s="19"/>
      <c r="FU217" s="19"/>
      <c r="FV217" s="19"/>
      <c r="FW217" s="19"/>
      <c r="FX217" s="19"/>
      <c r="FY217" s="19"/>
      <c r="FZ217" s="19"/>
      <c r="GA217" s="19"/>
      <c r="GB217" s="19"/>
      <c r="GC217" s="19"/>
      <c r="GD217" s="19"/>
      <c r="GE217" s="19"/>
      <c r="GF217" s="19"/>
      <c r="GG217" s="19"/>
      <c r="GH217" s="19"/>
      <c r="GI217" s="19"/>
      <c r="GJ217" s="19"/>
      <c r="GK217" s="19"/>
      <c r="GL217" s="19"/>
      <c r="GM217" s="19"/>
      <c r="GN217" s="19"/>
      <c r="GO217" s="19"/>
      <c r="GP217" s="19"/>
      <c r="GQ217" s="19"/>
      <c r="GR217" s="19"/>
      <c r="GS217" s="19"/>
      <c r="GT217" s="19"/>
      <c r="GU217" s="19"/>
      <c r="GV217" s="19"/>
      <c r="GW217" s="19"/>
      <c r="GX217" s="19"/>
      <c r="GY217" s="19"/>
      <c r="GZ217" s="19"/>
      <c r="HA217" s="19"/>
      <c r="HB217" s="19"/>
      <c r="HC217" s="19"/>
      <c r="HD217" s="19"/>
      <c r="HE217" s="19"/>
      <c r="HF217" s="19"/>
      <c r="HG217" s="19"/>
      <c r="HH217" s="19"/>
      <c r="HI217" s="19"/>
      <c r="HJ217" s="19"/>
      <c r="HK217" s="19"/>
      <c r="HL217" s="19"/>
      <c r="HM217" s="19"/>
      <c r="HN217" s="19"/>
      <c r="HO217" s="19"/>
      <c r="HP217" s="19"/>
      <c r="HQ217" s="19"/>
      <c r="HR217" s="19"/>
      <c r="HS217" s="19"/>
      <c r="HT217" s="19"/>
      <c r="HU217" s="19"/>
      <c r="HV217" s="19"/>
      <c r="HW217" s="19"/>
      <c r="HX217" s="19"/>
      <c r="HY217" s="19"/>
      <c r="HZ217" s="19"/>
      <c r="IA217" s="19"/>
      <c r="IB217" s="19"/>
      <c r="IC217" s="19"/>
      <c r="ID217" s="19"/>
      <c r="IE217" s="19"/>
      <c r="IF217" s="19"/>
      <c r="IG217" s="19"/>
      <c r="IH217" s="19"/>
      <c r="II217" s="19"/>
      <c r="IJ217" s="19"/>
      <c r="IK217" s="19"/>
      <c r="IL217" s="19"/>
      <c r="IM217" s="19"/>
      <c r="IN217" s="19"/>
      <c r="IO217" s="19"/>
      <c r="IP217" s="19"/>
      <c r="IQ217" s="19"/>
      <c r="IR217" s="19"/>
      <c r="IS217" s="19"/>
    </row>
    <row r="218" s="2" customFormat="1" customHeight="1" spans="1:253">
      <c r="A218" s="44" t="s">
        <v>146</v>
      </c>
      <c r="B218" s="44" t="s">
        <v>147</v>
      </c>
      <c r="C218" s="44" t="s">
        <v>171</v>
      </c>
      <c r="D218" s="45">
        <v>1</v>
      </c>
      <c r="E218" s="46">
        <v>133000</v>
      </c>
      <c r="F218" s="45">
        <v>29300</v>
      </c>
      <c r="G218" s="46" t="s">
        <v>13</v>
      </c>
      <c r="H218" s="44" t="s">
        <v>172</v>
      </c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  <c r="CF218" s="19"/>
      <c r="CG218" s="19"/>
      <c r="CH218" s="19"/>
      <c r="CI218" s="19"/>
      <c r="CJ218" s="19"/>
      <c r="CK218" s="19"/>
      <c r="CL218" s="19"/>
      <c r="CM218" s="19"/>
      <c r="CN218" s="19"/>
      <c r="CO218" s="19"/>
      <c r="CP218" s="19"/>
      <c r="CQ218" s="19"/>
      <c r="CR218" s="19"/>
      <c r="CS218" s="19"/>
      <c r="CT218" s="19"/>
      <c r="CU218" s="19"/>
      <c r="CV218" s="19"/>
      <c r="CW218" s="19"/>
      <c r="CX218" s="19"/>
      <c r="CY218" s="19"/>
      <c r="CZ218" s="19"/>
      <c r="DA218" s="19"/>
      <c r="DB218" s="19"/>
      <c r="DC218" s="19"/>
      <c r="DD218" s="19"/>
      <c r="DE218" s="19"/>
      <c r="DF218" s="19"/>
      <c r="DG218" s="19"/>
      <c r="DH218" s="19"/>
      <c r="DI218" s="19"/>
      <c r="DJ218" s="19"/>
      <c r="DK218" s="19"/>
      <c r="DL218" s="19"/>
      <c r="DM218" s="19"/>
      <c r="DN218" s="19"/>
      <c r="DO218" s="19"/>
      <c r="DP218" s="19"/>
      <c r="DQ218" s="19"/>
      <c r="DR218" s="19"/>
      <c r="DS218" s="19"/>
      <c r="DT218" s="19"/>
      <c r="DU218" s="19"/>
      <c r="DV218" s="19"/>
      <c r="DW218" s="19"/>
      <c r="DX218" s="19"/>
      <c r="DY218" s="19"/>
      <c r="DZ218" s="19"/>
      <c r="EA218" s="19"/>
      <c r="EB218" s="19"/>
      <c r="EC218" s="19"/>
      <c r="ED218" s="19"/>
      <c r="EE218" s="19"/>
      <c r="EF218" s="19"/>
      <c r="EG218" s="19"/>
      <c r="EH218" s="19"/>
      <c r="EI218" s="19"/>
      <c r="EJ218" s="19"/>
      <c r="EK218" s="19"/>
      <c r="EL218" s="19"/>
      <c r="EM218" s="19"/>
      <c r="EN218" s="19"/>
      <c r="EO218" s="19"/>
      <c r="EP218" s="19"/>
      <c r="EQ218" s="19"/>
      <c r="ER218" s="19"/>
      <c r="ES218" s="19"/>
      <c r="ET218" s="19"/>
      <c r="EU218" s="19"/>
      <c r="EV218" s="19"/>
      <c r="EW218" s="19"/>
      <c r="EX218" s="19"/>
      <c r="EY218" s="19"/>
      <c r="EZ218" s="19"/>
      <c r="FA218" s="19"/>
      <c r="FB218" s="19"/>
      <c r="FC218" s="19"/>
      <c r="FD218" s="19"/>
      <c r="FE218" s="19"/>
      <c r="FF218" s="19"/>
      <c r="FG218" s="19"/>
      <c r="FH218" s="19"/>
      <c r="FI218" s="19"/>
      <c r="FJ218" s="19"/>
      <c r="FK218" s="19"/>
      <c r="FL218" s="19"/>
      <c r="FM218" s="19"/>
      <c r="FN218" s="19"/>
      <c r="FO218" s="19"/>
      <c r="FP218" s="19"/>
      <c r="FQ218" s="19"/>
      <c r="FR218" s="19"/>
      <c r="FS218" s="19"/>
      <c r="FT218" s="19"/>
      <c r="FU218" s="19"/>
      <c r="FV218" s="19"/>
      <c r="FW218" s="19"/>
      <c r="FX218" s="19"/>
      <c r="FY218" s="19"/>
      <c r="FZ218" s="19"/>
      <c r="GA218" s="19"/>
      <c r="GB218" s="19"/>
      <c r="GC218" s="19"/>
      <c r="GD218" s="19"/>
      <c r="GE218" s="19"/>
      <c r="GF218" s="19"/>
      <c r="GG218" s="19"/>
      <c r="GH218" s="19"/>
      <c r="GI218" s="19"/>
      <c r="GJ218" s="19"/>
      <c r="GK218" s="19"/>
      <c r="GL218" s="19"/>
      <c r="GM218" s="19"/>
      <c r="GN218" s="19"/>
      <c r="GO218" s="19"/>
      <c r="GP218" s="19"/>
      <c r="GQ218" s="19"/>
      <c r="GR218" s="19"/>
      <c r="GS218" s="19"/>
      <c r="GT218" s="19"/>
      <c r="GU218" s="19"/>
      <c r="GV218" s="19"/>
      <c r="GW218" s="19"/>
      <c r="GX218" s="19"/>
      <c r="GY218" s="19"/>
      <c r="GZ218" s="19"/>
      <c r="HA218" s="19"/>
      <c r="HB218" s="19"/>
      <c r="HC218" s="19"/>
      <c r="HD218" s="19"/>
      <c r="HE218" s="19"/>
      <c r="HF218" s="19"/>
      <c r="HG218" s="19"/>
      <c r="HH218" s="19"/>
      <c r="HI218" s="19"/>
      <c r="HJ218" s="19"/>
      <c r="HK218" s="19"/>
      <c r="HL218" s="19"/>
      <c r="HM218" s="19"/>
      <c r="HN218" s="19"/>
      <c r="HO218" s="19"/>
      <c r="HP218" s="19"/>
      <c r="HQ218" s="19"/>
      <c r="HR218" s="19"/>
      <c r="HS218" s="19"/>
      <c r="HT218" s="19"/>
      <c r="HU218" s="19"/>
      <c r="HV218" s="19"/>
      <c r="HW218" s="19"/>
      <c r="HX218" s="19"/>
      <c r="HY218" s="19"/>
      <c r="HZ218" s="19"/>
      <c r="IA218" s="19"/>
      <c r="IB218" s="19"/>
      <c r="IC218" s="19"/>
      <c r="ID218" s="19"/>
      <c r="IE218" s="19"/>
      <c r="IF218" s="19"/>
      <c r="IG218" s="19"/>
      <c r="IH218" s="19"/>
      <c r="II218" s="19"/>
      <c r="IJ218" s="19"/>
      <c r="IK218" s="19"/>
      <c r="IL218" s="19"/>
      <c r="IM218" s="19"/>
      <c r="IN218" s="19"/>
      <c r="IO218" s="19"/>
      <c r="IP218" s="19"/>
      <c r="IQ218" s="19"/>
      <c r="IR218" s="19"/>
      <c r="IS218" s="19"/>
    </row>
    <row r="219" s="2" customFormat="1" customHeight="1" spans="1:253">
      <c r="A219" s="44" t="s">
        <v>146</v>
      </c>
      <c r="B219" s="44" t="s">
        <v>45</v>
      </c>
      <c r="C219" s="44" t="s">
        <v>173</v>
      </c>
      <c r="D219" s="45">
        <v>1</v>
      </c>
      <c r="E219" s="46">
        <v>92000</v>
      </c>
      <c r="F219" s="45">
        <v>29300</v>
      </c>
      <c r="G219" s="46" t="s">
        <v>13</v>
      </c>
      <c r="H219" s="44" t="s">
        <v>174</v>
      </c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19"/>
      <c r="BT219" s="19"/>
      <c r="BU219" s="19"/>
      <c r="BV219" s="19"/>
      <c r="BW219" s="19"/>
      <c r="BX219" s="19"/>
      <c r="BY219" s="19"/>
      <c r="BZ219" s="19"/>
      <c r="CA219" s="19"/>
      <c r="CB219" s="19"/>
      <c r="CC219" s="19"/>
      <c r="CD219" s="19"/>
      <c r="CE219" s="19"/>
      <c r="CF219" s="19"/>
      <c r="CG219" s="19"/>
      <c r="CH219" s="19"/>
      <c r="CI219" s="19"/>
      <c r="CJ219" s="19"/>
      <c r="CK219" s="19"/>
      <c r="CL219" s="19"/>
      <c r="CM219" s="19"/>
      <c r="CN219" s="19"/>
      <c r="CO219" s="19"/>
      <c r="CP219" s="19"/>
      <c r="CQ219" s="19"/>
      <c r="CR219" s="19"/>
      <c r="CS219" s="19"/>
      <c r="CT219" s="19"/>
      <c r="CU219" s="19"/>
      <c r="CV219" s="19"/>
      <c r="CW219" s="19"/>
      <c r="CX219" s="19"/>
      <c r="CY219" s="19"/>
      <c r="CZ219" s="19"/>
      <c r="DA219" s="19"/>
      <c r="DB219" s="19"/>
      <c r="DC219" s="19"/>
      <c r="DD219" s="19"/>
      <c r="DE219" s="19"/>
      <c r="DF219" s="19"/>
      <c r="DG219" s="19"/>
      <c r="DH219" s="19"/>
      <c r="DI219" s="19"/>
      <c r="DJ219" s="19"/>
      <c r="DK219" s="19"/>
      <c r="DL219" s="19"/>
      <c r="DM219" s="19"/>
      <c r="DN219" s="19"/>
      <c r="DO219" s="19"/>
      <c r="DP219" s="19"/>
      <c r="DQ219" s="19"/>
      <c r="DR219" s="19"/>
      <c r="DS219" s="19"/>
      <c r="DT219" s="19"/>
      <c r="DU219" s="19"/>
      <c r="DV219" s="19"/>
      <c r="DW219" s="19"/>
      <c r="DX219" s="19"/>
      <c r="DY219" s="19"/>
      <c r="DZ219" s="19"/>
      <c r="EA219" s="19"/>
      <c r="EB219" s="19"/>
      <c r="EC219" s="19"/>
      <c r="ED219" s="19"/>
      <c r="EE219" s="19"/>
      <c r="EF219" s="19"/>
      <c r="EG219" s="19"/>
      <c r="EH219" s="19"/>
      <c r="EI219" s="19"/>
      <c r="EJ219" s="19"/>
      <c r="EK219" s="19"/>
      <c r="EL219" s="19"/>
      <c r="EM219" s="19"/>
      <c r="EN219" s="19"/>
      <c r="EO219" s="19"/>
      <c r="EP219" s="19"/>
      <c r="EQ219" s="19"/>
      <c r="ER219" s="19"/>
      <c r="ES219" s="19"/>
      <c r="ET219" s="19"/>
      <c r="EU219" s="19"/>
      <c r="EV219" s="19"/>
      <c r="EW219" s="19"/>
      <c r="EX219" s="19"/>
      <c r="EY219" s="19"/>
      <c r="EZ219" s="19"/>
      <c r="FA219" s="19"/>
      <c r="FB219" s="19"/>
      <c r="FC219" s="19"/>
      <c r="FD219" s="19"/>
      <c r="FE219" s="19"/>
      <c r="FF219" s="19"/>
      <c r="FG219" s="19"/>
      <c r="FH219" s="19"/>
      <c r="FI219" s="19"/>
      <c r="FJ219" s="19"/>
      <c r="FK219" s="19"/>
      <c r="FL219" s="19"/>
      <c r="FM219" s="19"/>
      <c r="FN219" s="19"/>
      <c r="FO219" s="19"/>
      <c r="FP219" s="19"/>
      <c r="FQ219" s="19"/>
      <c r="FR219" s="19"/>
      <c r="FS219" s="19"/>
      <c r="FT219" s="19"/>
      <c r="FU219" s="19"/>
      <c r="FV219" s="19"/>
      <c r="FW219" s="19"/>
      <c r="FX219" s="19"/>
      <c r="FY219" s="19"/>
      <c r="FZ219" s="19"/>
      <c r="GA219" s="19"/>
      <c r="GB219" s="19"/>
      <c r="GC219" s="19"/>
      <c r="GD219" s="19"/>
      <c r="GE219" s="19"/>
      <c r="GF219" s="19"/>
      <c r="GG219" s="19"/>
      <c r="GH219" s="19"/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9"/>
      <c r="HJ219" s="19"/>
      <c r="HK219" s="19"/>
      <c r="HL219" s="19"/>
      <c r="HM219" s="19"/>
      <c r="HN219" s="19"/>
      <c r="HO219" s="19"/>
      <c r="HP219" s="19"/>
      <c r="HQ219" s="19"/>
      <c r="HR219" s="19"/>
      <c r="HS219" s="19"/>
      <c r="HT219" s="19"/>
      <c r="HU219" s="19"/>
      <c r="HV219" s="19"/>
      <c r="HW219" s="19"/>
      <c r="HX219" s="19"/>
      <c r="HY219" s="19"/>
      <c r="HZ219" s="19"/>
      <c r="IA219" s="19"/>
      <c r="IB219" s="19"/>
      <c r="IC219" s="19"/>
      <c r="ID219" s="19"/>
      <c r="IE219" s="19"/>
      <c r="IF219" s="19"/>
      <c r="IG219" s="19"/>
      <c r="IH219" s="19"/>
      <c r="II219" s="19"/>
      <c r="IJ219" s="19"/>
      <c r="IK219" s="19"/>
      <c r="IL219" s="19"/>
      <c r="IM219" s="19"/>
      <c r="IN219" s="19"/>
      <c r="IO219" s="19"/>
      <c r="IP219" s="19"/>
      <c r="IQ219" s="19"/>
      <c r="IR219" s="19"/>
      <c r="IS219" s="19"/>
    </row>
    <row r="220" s="1" customFormat="1" customHeight="1" spans="1:8">
      <c r="A220" s="30" t="s">
        <v>146</v>
      </c>
      <c r="B220" s="30" t="s">
        <v>147</v>
      </c>
      <c r="C220" s="30" t="s">
        <v>175</v>
      </c>
      <c r="D220" s="31">
        <v>1</v>
      </c>
      <c r="E220" s="32">
        <v>122000</v>
      </c>
      <c r="F220" s="31">
        <v>29300</v>
      </c>
      <c r="G220" s="32" t="s">
        <v>13</v>
      </c>
      <c r="H220" s="30" t="s">
        <v>176</v>
      </c>
    </row>
    <row r="221" s="1" customFormat="1" customHeight="1" spans="1:8">
      <c r="A221" s="30" t="s">
        <v>146</v>
      </c>
      <c r="B221" s="30" t="s">
        <v>160</v>
      </c>
      <c r="C221" s="30" t="s">
        <v>177</v>
      </c>
      <c r="D221" s="31">
        <v>1</v>
      </c>
      <c r="E221" s="32">
        <v>138000</v>
      </c>
      <c r="F221" s="31">
        <v>29300</v>
      </c>
      <c r="G221" s="32" t="s">
        <v>164</v>
      </c>
      <c r="H221" s="30" t="s">
        <v>178</v>
      </c>
    </row>
    <row r="222" s="1" customFormat="1" customHeight="1" spans="1:253">
      <c r="A222" s="30"/>
      <c r="B222" s="30"/>
      <c r="C222" s="30"/>
      <c r="D222" s="31"/>
      <c r="E222" s="32"/>
      <c r="F222" s="31"/>
      <c r="G222" s="32"/>
      <c r="H222" s="30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</row>
    <row r="223" s="1" customFormat="1" customHeight="1" spans="1:253">
      <c r="A223" s="30"/>
      <c r="B223" s="30"/>
      <c r="C223" s="30"/>
      <c r="D223" s="31"/>
      <c r="E223" s="32"/>
      <c r="F223" s="31"/>
      <c r="G223" s="32"/>
      <c r="H223" s="30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</row>
    <row r="224" s="1" customFormat="1" customHeight="1" spans="1:253">
      <c r="A224" s="30"/>
      <c r="B224" s="30"/>
      <c r="C224" s="30"/>
      <c r="D224" s="31"/>
      <c r="E224" s="32"/>
      <c r="F224" s="31"/>
      <c r="G224" s="32"/>
      <c r="H224" s="30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</row>
    <row r="225" s="1" customFormat="1" customHeight="1" spans="1:253">
      <c r="A225" s="30"/>
      <c r="B225" s="30"/>
      <c r="C225" s="30"/>
      <c r="D225" s="31"/>
      <c r="E225" s="32"/>
      <c r="F225" s="31"/>
      <c r="G225" s="32"/>
      <c r="H225" s="30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</row>
    <row r="226" s="1" customFormat="1" customHeight="1" spans="1:253">
      <c r="A226" s="30"/>
      <c r="B226" s="30" t="s">
        <v>15</v>
      </c>
      <c r="C226" s="30"/>
      <c r="D226" s="33">
        <f>SUM(D213:D225)</f>
        <v>9</v>
      </c>
      <c r="E226" s="32"/>
      <c r="F226" s="33">
        <f>SUM(F213:F225)</f>
        <v>263700</v>
      </c>
      <c r="G226" s="32"/>
      <c r="H226" s="30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</row>
    <row r="227" s="1" customFormat="1" customHeight="1" spans="1:253">
      <c r="A227" s="34"/>
      <c r="B227" s="34"/>
      <c r="C227" s="34"/>
      <c r="D227" s="34"/>
      <c r="E227" s="35"/>
      <c r="F227" s="34"/>
      <c r="G227" s="35"/>
      <c r="H227" s="34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</row>
    <row r="228" s="1" customFormat="1" customHeight="1" spans="1:253">
      <c r="A228" s="34" t="s">
        <v>16</v>
      </c>
      <c r="B228" s="34"/>
      <c r="C228" s="34"/>
      <c r="D228" s="34"/>
      <c r="E228" s="35"/>
      <c r="F228" s="34"/>
      <c r="G228" s="35"/>
      <c r="H228" s="34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</row>
    <row r="229" customFormat="1" customHeight="1" spans="1:253">
      <c r="A229" s="36" t="s">
        <v>179</v>
      </c>
      <c r="B229" s="36"/>
      <c r="C229" s="36"/>
      <c r="D229" s="36"/>
      <c r="E229" s="37"/>
      <c r="F229" s="36"/>
      <c r="G229" s="37"/>
      <c r="H229" s="36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  <c r="BT229" s="19"/>
      <c r="BU229" s="19"/>
      <c r="BV229" s="19"/>
      <c r="BW229" s="19"/>
      <c r="BX229" s="19"/>
      <c r="BY229" s="19"/>
      <c r="BZ229" s="19"/>
      <c r="CA229" s="19"/>
      <c r="CB229" s="19"/>
      <c r="CC229" s="19"/>
      <c r="CD229" s="19"/>
      <c r="CE229" s="19"/>
      <c r="CF229" s="19"/>
      <c r="CG229" s="19"/>
      <c r="CH229" s="19"/>
      <c r="CI229" s="19"/>
      <c r="CJ229" s="19"/>
      <c r="CK229" s="19"/>
      <c r="CL229" s="19"/>
      <c r="CM229" s="19"/>
      <c r="CN229" s="19"/>
      <c r="CO229" s="19"/>
      <c r="CP229" s="19"/>
      <c r="CQ229" s="19"/>
      <c r="CR229" s="19"/>
      <c r="CS229" s="19"/>
      <c r="CT229" s="19"/>
      <c r="CU229" s="19"/>
      <c r="CV229" s="19"/>
      <c r="CW229" s="19"/>
      <c r="CX229" s="19"/>
      <c r="CY229" s="19"/>
      <c r="CZ229" s="19"/>
      <c r="DA229" s="19"/>
      <c r="DB229" s="19"/>
      <c r="DC229" s="19"/>
      <c r="DD229" s="19"/>
      <c r="DE229" s="19"/>
      <c r="DF229" s="19"/>
      <c r="DG229" s="19"/>
      <c r="DH229" s="19"/>
      <c r="DI229" s="19"/>
      <c r="DJ229" s="19"/>
      <c r="DK229" s="19"/>
      <c r="DL229" s="19"/>
      <c r="DM229" s="19"/>
      <c r="DN229" s="19"/>
      <c r="DO229" s="19"/>
      <c r="DP229" s="19"/>
      <c r="DQ229" s="19"/>
      <c r="DR229" s="19"/>
      <c r="DS229" s="19"/>
      <c r="DT229" s="19"/>
      <c r="DU229" s="19"/>
      <c r="DV229" s="19"/>
      <c r="DW229" s="19"/>
      <c r="DX229" s="19"/>
      <c r="DY229" s="19"/>
      <c r="DZ229" s="19"/>
      <c r="EA229" s="19"/>
      <c r="EB229" s="19"/>
      <c r="EC229" s="19"/>
      <c r="ED229" s="19"/>
      <c r="EE229" s="19"/>
      <c r="EF229" s="19"/>
      <c r="EG229" s="19"/>
      <c r="EH229" s="19"/>
      <c r="EI229" s="19"/>
      <c r="EJ229" s="19"/>
      <c r="EK229" s="19"/>
      <c r="EL229" s="19"/>
      <c r="EM229" s="19"/>
      <c r="EN229" s="19"/>
      <c r="EO229" s="19"/>
      <c r="EP229" s="19"/>
      <c r="EQ229" s="19"/>
      <c r="ER229" s="19"/>
      <c r="ES229" s="19"/>
      <c r="ET229" s="19"/>
      <c r="EU229" s="19"/>
      <c r="EV229" s="19"/>
      <c r="EW229" s="19"/>
      <c r="EX229" s="19"/>
      <c r="EY229" s="19"/>
      <c r="EZ229" s="19"/>
      <c r="FA229" s="19"/>
      <c r="FB229" s="19"/>
      <c r="FC229" s="19"/>
      <c r="FD229" s="19"/>
      <c r="FE229" s="19"/>
      <c r="FF229" s="19"/>
      <c r="FG229" s="19"/>
      <c r="FH229" s="19"/>
      <c r="FI229" s="19"/>
      <c r="FJ229" s="19"/>
      <c r="FK229" s="19"/>
      <c r="FL229" s="19"/>
      <c r="FM229" s="19"/>
      <c r="FN229" s="19"/>
      <c r="FO229" s="19"/>
      <c r="FP229" s="19"/>
      <c r="FQ229" s="19"/>
      <c r="FR229" s="19"/>
      <c r="FS229" s="19"/>
      <c r="FT229" s="19"/>
      <c r="FU229" s="19"/>
      <c r="FV229" s="19"/>
      <c r="FW229" s="19"/>
      <c r="FX229" s="19"/>
      <c r="FY229" s="19"/>
      <c r="FZ229" s="19"/>
      <c r="GA229" s="19"/>
      <c r="GB229" s="19"/>
      <c r="GC229" s="19"/>
      <c r="GD229" s="19"/>
      <c r="GE229" s="19"/>
      <c r="GF229" s="19"/>
      <c r="GG229" s="19"/>
      <c r="GH229" s="19"/>
      <c r="GI229" s="19"/>
      <c r="GJ229" s="19"/>
      <c r="GK229" s="19"/>
      <c r="GL229" s="19"/>
      <c r="GM229" s="19"/>
      <c r="GN229" s="19"/>
      <c r="GO229" s="19"/>
      <c r="GP229" s="19"/>
      <c r="GQ229" s="19"/>
      <c r="GR229" s="19"/>
      <c r="GS229" s="19"/>
      <c r="GT229" s="19"/>
      <c r="GU229" s="19"/>
      <c r="GV229" s="19"/>
      <c r="GW229" s="19"/>
      <c r="GX229" s="19"/>
      <c r="GY229" s="19"/>
      <c r="GZ229" s="19"/>
      <c r="HA229" s="19"/>
      <c r="HB229" s="19"/>
      <c r="HC229" s="19"/>
      <c r="HD229" s="19"/>
      <c r="HE229" s="19"/>
      <c r="HF229" s="19"/>
      <c r="HG229" s="19"/>
      <c r="HH229" s="19"/>
      <c r="HI229" s="19"/>
      <c r="HJ229" s="19"/>
      <c r="HK229" s="19"/>
      <c r="HL229" s="19"/>
      <c r="HM229" s="19"/>
      <c r="HN229" s="19"/>
      <c r="HO229" s="19"/>
      <c r="HP229" s="19"/>
      <c r="HQ229" s="19"/>
      <c r="HR229" s="19"/>
      <c r="HS229" s="19"/>
      <c r="HT229" s="19"/>
      <c r="HU229" s="19"/>
      <c r="HV229" s="19"/>
      <c r="HW229" s="19"/>
      <c r="HX229" s="19"/>
      <c r="HY229" s="19"/>
      <c r="HZ229" s="19"/>
      <c r="IA229" s="19"/>
      <c r="IB229" s="19"/>
      <c r="IC229" s="19"/>
      <c r="ID229" s="19"/>
      <c r="IE229" s="19"/>
      <c r="IF229" s="19"/>
      <c r="IG229" s="19"/>
      <c r="IH229" s="19"/>
      <c r="II229" s="19"/>
      <c r="IJ229" s="19"/>
      <c r="IK229" s="19"/>
      <c r="IL229" s="19"/>
      <c r="IM229" s="19"/>
      <c r="IN229" s="19"/>
      <c r="IO229" s="19"/>
      <c r="IP229" s="19"/>
      <c r="IQ229" s="19"/>
      <c r="IR229" s="19"/>
      <c r="IS229" s="19"/>
    </row>
    <row r="230" customFormat="1" customHeight="1" spans="1:253">
      <c r="A230" s="38" t="s">
        <v>1</v>
      </c>
      <c r="B230" s="38"/>
      <c r="C230" s="38"/>
      <c r="D230" s="38"/>
      <c r="E230" s="39"/>
      <c r="F230" s="38"/>
      <c r="G230" s="39"/>
      <c r="H230" s="38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  <c r="EG230" s="19"/>
      <c r="EH230" s="19"/>
      <c r="EI230" s="19"/>
      <c r="EJ230" s="19"/>
      <c r="EK230" s="19"/>
      <c r="EL230" s="19"/>
      <c r="EM230" s="19"/>
      <c r="EN230" s="19"/>
      <c r="EO230" s="19"/>
      <c r="EP230" s="19"/>
      <c r="EQ230" s="19"/>
      <c r="ER230" s="19"/>
      <c r="ES230" s="19"/>
      <c r="ET230" s="19"/>
      <c r="EU230" s="19"/>
      <c r="EV230" s="19"/>
      <c r="EW230" s="19"/>
      <c r="EX230" s="19"/>
      <c r="EY230" s="19"/>
      <c r="EZ230" s="19"/>
      <c r="FA230" s="19"/>
      <c r="FB230" s="19"/>
      <c r="FC230" s="19"/>
      <c r="FD230" s="19"/>
      <c r="FE230" s="19"/>
      <c r="FF230" s="19"/>
      <c r="FG230" s="19"/>
      <c r="FH230" s="19"/>
      <c r="FI230" s="19"/>
      <c r="FJ230" s="19"/>
      <c r="FK230" s="19"/>
      <c r="FL230" s="19"/>
      <c r="FM230" s="19"/>
      <c r="FN230" s="19"/>
      <c r="FO230" s="19"/>
      <c r="FP230" s="19"/>
      <c r="FQ230" s="19"/>
      <c r="FR230" s="19"/>
      <c r="FS230" s="19"/>
      <c r="FT230" s="19"/>
      <c r="FU230" s="19"/>
      <c r="FV230" s="19"/>
      <c r="FW230" s="19"/>
      <c r="FX230" s="19"/>
      <c r="FY230" s="19"/>
      <c r="FZ230" s="19"/>
      <c r="GA230" s="19"/>
      <c r="GB230" s="19"/>
      <c r="GC230" s="19"/>
      <c r="GD230" s="19"/>
      <c r="GE230" s="19"/>
      <c r="GF230" s="19"/>
      <c r="GG230" s="19"/>
      <c r="GH230" s="19"/>
      <c r="GI230" s="19"/>
      <c r="GJ230" s="19"/>
      <c r="GK230" s="19"/>
      <c r="GL230" s="19"/>
      <c r="GM230" s="19"/>
      <c r="GN230" s="19"/>
      <c r="GO230" s="19"/>
      <c r="GP230" s="19"/>
      <c r="GQ230" s="19"/>
      <c r="GR230" s="19"/>
      <c r="GS230" s="19"/>
      <c r="GT230" s="19"/>
      <c r="GU230" s="19"/>
      <c r="GV230" s="19"/>
      <c r="GW230" s="19"/>
      <c r="GX230" s="19"/>
      <c r="GY230" s="19"/>
      <c r="GZ230" s="19"/>
      <c r="HA230" s="19"/>
      <c r="HB230" s="19"/>
      <c r="HC230" s="19"/>
      <c r="HD230" s="19"/>
      <c r="HE230" s="19"/>
      <c r="HF230" s="19"/>
      <c r="HG230" s="19"/>
      <c r="HH230" s="19"/>
      <c r="HI230" s="19"/>
      <c r="HJ230" s="19"/>
      <c r="HK230" s="19"/>
      <c r="HL230" s="19"/>
      <c r="HM230" s="19"/>
      <c r="HN230" s="19"/>
      <c r="HO230" s="19"/>
      <c r="HP230" s="19"/>
      <c r="HQ230" s="19"/>
      <c r="HR230" s="19"/>
      <c r="HS230" s="19"/>
      <c r="HT230" s="19"/>
      <c r="HU230" s="19"/>
      <c r="HV230" s="19"/>
      <c r="HW230" s="19"/>
      <c r="HX230" s="19"/>
      <c r="HY230" s="19"/>
      <c r="HZ230" s="19"/>
      <c r="IA230" s="19"/>
      <c r="IB230" s="19"/>
      <c r="IC230" s="19"/>
      <c r="ID230" s="19"/>
      <c r="IE230" s="19"/>
      <c r="IF230" s="19"/>
      <c r="IG230" s="19"/>
      <c r="IH230" s="19"/>
      <c r="II230" s="19"/>
      <c r="IJ230" s="19"/>
      <c r="IK230" s="19"/>
      <c r="IL230" s="19"/>
      <c r="IM230" s="19"/>
      <c r="IN230" s="19"/>
      <c r="IO230" s="19"/>
      <c r="IP230" s="19"/>
      <c r="IQ230" s="19"/>
      <c r="IR230" s="19"/>
      <c r="IS230" s="19"/>
    </row>
    <row r="231" s="2" customFormat="1" customHeight="1" spans="1:8">
      <c r="A231" s="40" t="s">
        <v>2</v>
      </c>
      <c r="B231" s="40" t="s">
        <v>3</v>
      </c>
      <c r="C231" s="41" t="s">
        <v>4</v>
      </c>
      <c r="D231" s="42" t="s">
        <v>5</v>
      </c>
      <c r="E231" s="43" t="s">
        <v>6</v>
      </c>
      <c r="F231" s="42" t="s">
        <v>7</v>
      </c>
      <c r="G231" s="29" t="s">
        <v>8</v>
      </c>
      <c r="H231" s="40" t="s">
        <v>9</v>
      </c>
    </row>
    <row r="232" s="2" customFormat="1" customHeight="1" spans="1:8">
      <c r="A232" s="44" t="s">
        <v>180</v>
      </c>
      <c r="B232" s="44" t="s">
        <v>181</v>
      </c>
      <c r="C232" s="44" t="s">
        <v>182</v>
      </c>
      <c r="D232" s="45">
        <v>1</v>
      </c>
      <c r="E232" s="46">
        <v>25500</v>
      </c>
      <c r="F232" s="45">
        <v>5400</v>
      </c>
      <c r="G232" s="46" t="s">
        <v>183</v>
      </c>
      <c r="H232" s="44" t="s">
        <v>184</v>
      </c>
    </row>
    <row r="233" customFormat="1" customHeight="1" spans="1:253">
      <c r="A233" s="44"/>
      <c r="B233" s="44"/>
      <c r="C233" s="44"/>
      <c r="D233" s="45"/>
      <c r="E233" s="46"/>
      <c r="F233" s="45"/>
      <c r="G233" s="46"/>
      <c r="H233" s="44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BH233" s="19"/>
      <c r="BI233" s="19"/>
      <c r="BJ233" s="19"/>
      <c r="BK233" s="19"/>
      <c r="BL233" s="19"/>
      <c r="BM233" s="19"/>
      <c r="BN233" s="19"/>
      <c r="BO233" s="19"/>
      <c r="BP233" s="19"/>
      <c r="BQ233" s="19"/>
      <c r="BR233" s="19"/>
      <c r="BS233" s="19"/>
      <c r="BT233" s="19"/>
      <c r="BU233" s="19"/>
      <c r="BV233" s="19"/>
      <c r="BW233" s="19"/>
      <c r="BX233" s="19"/>
      <c r="BY233" s="19"/>
      <c r="BZ233" s="19"/>
      <c r="CA233" s="19"/>
      <c r="CB233" s="19"/>
      <c r="CC233" s="19"/>
      <c r="CD233" s="19"/>
      <c r="CE233" s="19"/>
      <c r="CF233" s="19"/>
      <c r="CG233" s="19"/>
      <c r="CH233" s="19"/>
      <c r="CI233" s="19"/>
      <c r="CJ233" s="19"/>
      <c r="CK233" s="19"/>
      <c r="CL233" s="19"/>
      <c r="CM233" s="19"/>
      <c r="CN233" s="19"/>
      <c r="CO233" s="19"/>
      <c r="CP233" s="19"/>
      <c r="CQ233" s="19"/>
      <c r="CR233" s="19"/>
      <c r="CS233" s="19"/>
      <c r="CT233" s="19"/>
      <c r="CU233" s="19"/>
      <c r="CV233" s="19"/>
      <c r="CW233" s="19"/>
      <c r="CX233" s="19"/>
      <c r="CY233" s="19"/>
      <c r="CZ233" s="19"/>
      <c r="DA233" s="19"/>
      <c r="DB233" s="19"/>
      <c r="DC233" s="19"/>
      <c r="DD233" s="19"/>
      <c r="DE233" s="19"/>
      <c r="DF233" s="19"/>
      <c r="DG233" s="19"/>
      <c r="DH233" s="19"/>
      <c r="DI233" s="19"/>
      <c r="DJ233" s="19"/>
      <c r="DK233" s="19"/>
      <c r="DL233" s="19"/>
      <c r="DM233" s="19"/>
      <c r="DN233" s="19"/>
      <c r="DO233" s="19"/>
      <c r="DP233" s="19"/>
      <c r="DQ233" s="19"/>
      <c r="DR233" s="19"/>
      <c r="DS233" s="19"/>
      <c r="DT233" s="19"/>
      <c r="DU233" s="19"/>
      <c r="DV233" s="19"/>
      <c r="DW233" s="19"/>
      <c r="DX233" s="19"/>
      <c r="DY233" s="19"/>
      <c r="DZ233" s="19"/>
      <c r="EA233" s="19"/>
      <c r="EB233" s="19"/>
      <c r="EC233" s="19"/>
      <c r="ED233" s="19"/>
      <c r="EE233" s="19"/>
      <c r="EF233" s="19"/>
      <c r="EG233" s="19"/>
      <c r="EH233" s="19"/>
      <c r="EI233" s="19"/>
      <c r="EJ233" s="19"/>
      <c r="EK233" s="19"/>
      <c r="EL233" s="19"/>
      <c r="EM233" s="19"/>
      <c r="EN233" s="19"/>
      <c r="EO233" s="19"/>
      <c r="EP233" s="19"/>
      <c r="EQ233" s="19"/>
      <c r="ER233" s="19"/>
      <c r="ES233" s="19"/>
      <c r="ET233" s="19"/>
      <c r="EU233" s="19"/>
      <c r="EV233" s="19"/>
      <c r="EW233" s="19"/>
      <c r="EX233" s="19"/>
      <c r="EY233" s="19"/>
      <c r="EZ233" s="19"/>
      <c r="FA233" s="19"/>
      <c r="FB233" s="19"/>
      <c r="FC233" s="19"/>
      <c r="FD233" s="19"/>
      <c r="FE233" s="19"/>
      <c r="FF233" s="19"/>
      <c r="FG233" s="19"/>
      <c r="FH233" s="19"/>
      <c r="FI233" s="19"/>
      <c r="FJ233" s="19"/>
      <c r="FK233" s="19"/>
      <c r="FL233" s="19"/>
      <c r="FM233" s="19"/>
      <c r="FN233" s="19"/>
      <c r="FO233" s="19"/>
      <c r="FP233" s="19"/>
      <c r="FQ233" s="19"/>
      <c r="FR233" s="19"/>
      <c r="FS233" s="19"/>
      <c r="FT233" s="19"/>
      <c r="FU233" s="19"/>
      <c r="FV233" s="19"/>
      <c r="FW233" s="19"/>
      <c r="FX233" s="19"/>
      <c r="FY233" s="19"/>
      <c r="FZ233" s="19"/>
      <c r="GA233" s="19"/>
      <c r="GB233" s="19"/>
      <c r="GC233" s="19"/>
      <c r="GD233" s="19"/>
      <c r="GE233" s="19"/>
      <c r="GF233" s="19"/>
      <c r="GG233" s="19"/>
      <c r="GH233" s="19"/>
      <c r="GI233" s="19"/>
      <c r="GJ233" s="19"/>
      <c r="GK233" s="19"/>
      <c r="GL233" s="19"/>
      <c r="GM233" s="19"/>
      <c r="GN233" s="19"/>
      <c r="GO233" s="19"/>
      <c r="GP233" s="19"/>
      <c r="GQ233" s="19"/>
      <c r="GR233" s="19"/>
      <c r="GS233" s="19"/>
      <c r="GT233" s="19"/>
      <c r="GU233" s="19"/>
      <c r="GV233" s="19"/>
      <c r="GW233" s="19"/>
      <c r="GX233" s="19"/>
      <c r="GY233" s="19"/>
      <c r="GZ233" s="19"/>
      <c r="HA233" s="19"/>
      <c r="HB233" s="19"/>
      <c r="HC233" s="19"/>
      <c r="HD233" s="19"/>
      <c r="HE233" s="19"/>
      <c r="HF233" s="19"/>
      <c r="HG233" s="19"/>
      <c r="HH233" s="19"/>
      <c r="HI233" s="19"/>
      <c r="HJ233" s="19"/>
      <c r="HK233" s="19"/>
      <c r="HL233" s="19"/>
      <c r="HM233" s="19"/>
      <c r="HN233" s="19"/>
      <c r="HO233" s="19"/>
      <c r="HP233" s="19"/>
      <c r="HQ233" s="19"/>
      <c r="HR233" s="19"/>
      <c r="HS233" s="19"/>
      <c r="HT233" s="19"/>
      <c r="HU233" s="19"/>
      <c r="HV233" s="19"/>
      <c r="HW233" s="19"/>
      <c r="HX233" s="19"/>
      <c r="HY233" s="19"/>
      <c r="HZ233" s="19"/>
      <c r="IA233" s="19"/>
      <c r="IB233" s="19"/>
      <c r="IC233" s="19"/>
      <c r="ID233" s="19"/>
      <c r="IE233" s="19"/>
      <c r="IF233" s="19"/>
      <c r="IG233" s="19"/>
      <c r="IH233" s="19"/>
      <c r="II233" s="19"/>
      <c r="IJ233" s="19"/>
      <c r="IK233" s="19"/>
      <c r="IL233" s="19"/>
      <c r="IM233" s="19"/>
      <c r="IN233" s="19"/>
      <c r="IO233" s="19"/>
      <c r="IP233" s="19"/>
      <c r="IQ233" s="19"/>
      <c r="IR233" s="19"/>
      <c r="IS233" s="19"/>
    </row>
    <row r="234" customFormat="1" customHeight="1" spans="1:253">
      <c r="A234" s="44"/>
      <c r="B234" s="44"/>
      <c r="C234" s="44"/>
      <c r="D234" s="45"/>
      <c r="E234" s="46"/>
      <c r="F234" s="45"/>
      <c r="G234" s="46"/>
      <c r="H234" s="44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BH234" s="19"/>
      <c r="BI234" s="19"/>
      <c r="BJ234" s="19"/>
      <c r="BK234" s="19"/>
      <c r="BL234" s="19"/>
      <c r="BM234" s="19"/>
      <c r="BN234" s="19"/>
      <c r="BO234" s="19"/>
      <c r="BP234" s="19"/>
      <c r="BQ234" s="19"/>
      <c r="BR234" s="19"/>
      <c r="BS234" s="19"/>
      <c r="BT234" s="19"/>
      <c r="BU234" s="19"/>
      <c r="BV234" s="19"/>
      <c r="BW234" s="19"/>
      <c r="BX234" s="19"/>
      <c r="BY234" s="19"/>
      <c r="BZ234" s="19"/>
      <c r="CA234" s="19"/>
      <c r="CB234" s="19"/>
      <c r="CC234" s="19"/>
      <c r="CD234" s="19"/>
      <c r="CE234" s="19"/>
      <c r="CF234" s="19"/>
      <c r="CG234" s="19"/>
      <c r="CH234" s="19"/>
      <c r="CI234" s="19"/>
      <c r="CJ234" s="19"/>
      <c r="CK234" s="19"/>
      <c r="CL234" s="19"/>
      <c r="CM234" s="19"/>
      <c r="CN234" s="19"/>
      <c r="CO234" s="19"/>
      <c r="CP234" s="19"/>
      <c r="CQ234" s="19"/>
      <c r="CR234" s="19"/>
      <c r="CS234" s="19"/>
      <c r="CT234" s="19"/>
      <c r="CU234" s="19"/>
      <c r="CV234" s="19"/>
      <c r="CW234" s="19"/>
      <c r="CX234" s="19"/>
      <c r="CY234" s="19"/>
      <c r="CZ234" s="19"/>
      <c r="DA234" s="19"/>
      <c r="DB234" s="19"/>
      <c r="DC234" s="19"/>
      <c r="DD234" s="19"/>
      <c r="DE234" s="19"/>
      <c r="DF234" s="19"/>
      <c r="DG234" s="19"/>
      <c r="DH234" s="19"/>
      <c r="DI234" s="19"/>
      <c r="DJ234" s="19"/>
      <c r="DK234" s="19"/>
      <c r="DL234" s="19"/>
      <c r="DM234" s="19"/>
      <c r="DN234" s="19"/>
      <c r="DO234" s="19"/>
      <c r="DP234" s="19"/>
      <c r="DQ234" s="19"/>
      <c r="DR234" s="19"/>
      <c r="DS234" s="19"/>
      <c r="DT234" s="19"/>
      <c r="DU234" s="19"/>
      <c r="DV234" s="19"/>
      <c r="DW234" s="19"/>
      <c r="DX234" s="19"/>
      <c r="DY234" s="19"/>
      <c r="DZ234" s="19"/>
      <c r="EA234" s="19"/>
      <c r="EB234" s="19"/>
      <c r="EC234" s="19"/>
      <c r="ED234" s="19"/>
      <c r="EE234" s="19"/>
      <c r="EF234" s="19"/>
      <c r="EG234" s="19"/>
      <c r="EH234" s="19"/>
      <c r="EI234" s="19"/>
      <c r="EJ234" s="19"/>
      <c r="EK234" s="19"/>
      <c r="EL234" s="19"/>
      <c r="EM234" s="19"/>
      <c r="EN234" s="19"/>
      <c r="EO234" s="19"/>
      <c r="EP234" s="19"/>
      <c r="EQ234" s="19"/>
      <c r="ER234" s="19"/>
      <c r="ES234" s="19"/>
      <c r="ET234" s="19"/>
      <c r="EU234" s="19"/>
      <c r="EV234" s="19"/>
      <c r="EW234" s="19"/>
      <c r="EX234" s="19"/>
      <c r="EY234" s="19"/>
      <c r="EZ234" s="19"/>
      <c r="FA234" s="19"/>
      <c r="FB234" s="19"/>
      <c r="FC234" s="19"/>
      <c r="FD234" s="19"/>
      <c r="FE234" s="19"/>
      <c r="FF234" s="19"/>
      <c r="FG234" s="19"/>
      <c r="FH234" s="19"/>
      <c r="FI234" s="19"/>
      <c r="FJ234" s="19"/>
      <c r="FK234" s="19"/>
      <c r="FL234" s="19"/>
      <c r="FM234" s="19"/>
      <c r="FN234" s="19"/>
      <c r="FO234" s="19"/>
      <c r="FP234" s="19"/>
      <c r="FQ234" s="19"/>
      <c r="FR234" s="19"/>
      <c r="FS234" s="19"/>
      <c r="FT234" s="19"/>
      <c r="FU234" s="19"/>
      <c r="FV234" s="19"/>
      <c r="FW234" s="19"/>
      <c r="FX234" s="19"/>
      <c r="FY234" s="19"/>
      <c r="FZ234" s="19"/>
      <c r="GA234" s="19"/>
      <c r="GB234" s="19"/>
      <c r="GC234" s="19"/>
      <c r="GD234" s="19"/>
      <c r="GE234" s="19"/>
      <c r="GF234" s="19"/>
      <c r="GG234" s="19"/>
      <c r="GH234" s="19"/>
      <c r="GI234" s="19"/>
      <c r="GJ234" s="19"/>
      <c r="GK234" s="19"/>
      <c r="GL234" s="19"/>
      <c r="GM234" s="19"/>
      <c r="GN234" s="19"/>
      <c r="GO234" s="19"/>
      <c r="GP234" s="19"/>
      <c r="GQ234" s="19"/>
      <c r="GR234" s="19"/>
      <c r="GS234" s="19"/>
      <c r="GT234" s="19"/>
      <c r="GU234" s="19"/>
      <c r="GV234" s="19"/>
      <c r="GW234" s="19"/>
      <c r="GX234" s="19"/>
      <c r="GY234" s="19"/>
      <c r="GZ234" s="19"/>
      <c r="HA234" s="19"/>
      <c r="HB234" s="19"/>
      <c r="HC234" s="19"/>
      <c r="HD234" s="19"/>
      <c r="HE234" s="19"/>
      <c r="HF234" s="19"/>
      <c r="HG234" s="19"/>
      <c r="HH234" s="19"/>
      <c r="HI234" s="19"/>
      <c r="HJ234" s="19"/>
      <c r="HK234" s="19"/>
      <c r="HL234" s="19"/>
      <c r="HM234" s="19"/>
      <c r="HN234" s="19"/>
      <c r="HO234" s="19"/>
      <c r="HP234" s="19"/>
      <c r="HQ234" s="19"/>
      <c r="HR234" s="19"/>
      <c r="HS234" s="19"/>
      <c r="HT234" s="19"/>
      <c r="HU234" s="19"/>
      <c r="HV234" s="19"/>
      <c r="HW234" s="19"/>
      <c r="HX234" s="19"/>
      <c r="HY234" s="19"/>
      <c r="HZ234" s="19"/>
      <c r="IA234" s="19"/>
      <c r="IB234" s="19"/>
      <c r="IC234" s="19"/>
      <c r="ID234" s="19"/>
      <c r="IE234" s="19"/>
      <c r="IF234" s="19"/>
      <c r="IG234" s="19"/>
      <c r="IH234" s="19"/>
      <c r="II234" s="19"/>
      <c r="IJ234" s="19"/>
      <c r="IK234" s="19"/>
      <c r="IL234" s="19"/>
      <c r="IM234" s="19"/>
      <c r="IN234" s="19"/>
      <c r="IO234" s="19"/>
      <c r="IP234" s="19"/>
      <c r="IQ234" s="19"/>
      <c r="IR234" s="19"/>
      <c r="IS234" s="19"/>
    </row>
    <row r="235" customFormat="1" customHeight="1" spans="1:253">
      <c r="A235" s="44"/>
      <c r="B235" s="44"/>
      <c r="C235" s="44"/>
      <c r="D235" s="45"/>
      <c r="E235" s="46"/>
      <c r="F235" s="45"/>
      <c r="G235" s="46"/>
      <c r="H235" s="44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BH235" s="19"/>
      <c r="BI235" s="19"/>
      <c r="BJ235" s="19"/>
      <c r="BK235" s="19"/>
      <c r="BL235" s="19"/>
      <c r="BM235" s="19"/>
      <c r="BN235" s="19"/>
      <c r="BO235" s="19"/>
      <c r="BP235" s="19"/>
      <c r="BQ235" s="19"/>
      <c r="BR235" s="19"/>
      <c r="BS235" s="19"/>
      <c r="BT235" s="19"/>
      <c r="BU235" s="19"/>
      <c r="BV235" s="19"/>
      <c r="BW235" s="19"/>
      <c r="BX235" s="19"/>
      <c r="BY235" s="19"/>
      <c r="BZ235" s="19"/>
      <c r="CA235" s="19"/>
      <c r="CB235" s="19"/>
      <c r="CC235" s="19"/>
      <c r="CD235" s="19"/>
      <c r="CE235" s="19"/>
      <c r="CF235" s="19"/>
      <c r="CG235" s="19"/>
      <c r="CH235" s="19"/>
      <c r="CI235" s="19"/>
      <c r="CJ235" s="19"/>
      <c r="CK235" s="19"/>
      <c r="CL235" s="19"/>
      <c r="CM235" s="19"/>
      <c r="CN235" s="19"/>
      <c r="CO235" s="19"/>
      <c r="CP235" s="19"/>
      <c r="CQ235" s="19"/>
      <c r="CR235" s="19"/>
      <c r="CS235" s="19"/>
      <c r="CT235" s="19"/>
      <c r="CU235" s="19"/>
      <c r="CV235" s="19"/>
      <c r="CW235" s="19"/>
      <c r="CX235" s="19"/>
      <c r="CY235" s="19"/>
      <c r="CZ235" s="19"/>
      <c r="DA235" s="19"/>
      <c r="DB235" s="19"/>
      <c r="DC235" s="19"/>
      <c r="DD235" s="19"/>
      <c r="DE235" s="19"/>
      <c r="DF235" s="19"/>
      <c r="DG235" s="19"/>
      <c r="DH235" s="19"/>
      <c r="DI235" s="19"/>
      <c r="DJ235" s="19"/>
      <c r="DK235" s="19"/>
      <c r="DL235" s="19"/>
      <c r="DM235" s="19"/>
      <c r="DN235" s="19"/>
      <c r="DO235" s="19"/>
      <c r="DP235" s="19"/>
      <c r="DQ235" s="19"/>
      <c r="DR235" s="19"/>
      <c r="DS235" s="19"/>
      <c r="DT235" s="19"/>
      <c r="DU235" s="19"/>
      <c r="DV235" s="19"/>
      <c r="DW235" s="19"/>
      <c r="DX235" s="19"/>
      <c r="DY235" s="19"/>
      <c r="DZ235" s="19"/>
      <c r="EA235" s="19"/>
      <c r="EB235" s="19"/>
      <c r="EC235" s="19"/>
      <c r="ED235" s="19"/>
      <c r="EE235" s="19"/>
      <c r="EF235" s="19"/>
      <c r="EG235" s="19"/>
      <c r="EH235" s="19"/>
      <c r="EI235" s="19"/>
      <c r="EJ235" s="19"/>
      <c r="EK235" s="19"/>
      <c r="EL235" s="19"/>
      <c r="EM235" s="19"/>
      <c r="EN235" s="19"/>
      <c r="EO235" s="19"/>
      <c r="EP235" s="19"/>
      <c r="EQ235" s="19"/>
      <c r="ER235" s="19"/>
      <c r="ES235" s="19"/>
      <c r="ET235" s="19"/>
      <c r="EU235" s="19"/>
      <c r="EV235" s="19"/>
      <c r="EW235" s="19"/>
      <c r="EX235" s="19"/>
      <c r="EY235" s="19"/>
      <c r="EZ235" s="19"/>
      <c r="FA235" s="19"/>
      <c r="FB235" s="19"/>
      <c r="FC235" s="19"/>
      <c r="FD235" s="19"/>
      <c r="FE235" s="19"/>
      <c r="FF235" s="19"/>
      <c r="FG235" s="19"/>
      <c r="FH235" s="19"/>
      <c r="FI235" s="19"/>
      <c r="FJ235" s="19"/>
      <c r="FK235" s="19"/>
      <c r="FL235" s="19"/>
      <c r="FM235" s="19"/>
      <c r="FN235" s="19"/>
      <c r="FO235" s="19"/>
      <c r="FP235" s="19"/>
      <c r="FQ235" s="19"/>
      <c r="FR235" s="19"/>
      <c r="FS235" s="19"/>
      <c r="FT235" s="19"/>
      <c r="FU235" s="19"/>
      <c r="FV235" s="19"/>
      <c r="FW235" s="19"/>
      <c r="FX235" s="19"/>
      <c r="FY235" s="19"/>
      <c r="FZ235" s="19"/>
      <c r="GA235" s="19"/>
      <c r="GB235" s="19"/>
      <c r="GC235" s="19"/>
      <c r="GD235" s="19"/>
      <c r="GE235" s="19"/>
      <c r="GF235" s="19"/>
      <c r="GG235" s="19"/>
      <c r="GH235" s="19"/>
      <c r="GI235" s="19"/>
      <c r="GJ235" s="19"/>
      <c r="GK235" s="19"/>
      <c r="GL235" s="19"/>
      <c r="GM235" s="19"/>
      <c r="GN235" s="19"/>
      <c r="GO235" s="19"/>
      <c r="GP235" s="19"/>
      <c r="GQ235" s="19"/>
      <c r="GR235" s="19"/>
      <c r="GS235" s="19"/>
      <c r="GT235" s="19"/>
      <c r="GU235" s="19"/>
      <c r="GV235" s="19"/>
      <c r="GW235" s="19"/>
      <c r="GX235" s="19"/>
      <c r="GY235" s="19"/>
      <c r="GZ235" s="19"/>
      <c r="HA235" s="19"/>
      <c r="HB235" s="19"/>
      <c r="HC235" s="19"/>
      <c r="HD235" s="19"/>
      <c r="HE235" s="19"/>
      <c r="HF235" s="19"/>
      <c r="HG235" s="19"/>
      <c r="HH235" s="19"/>
      <c r="HI235" s="19"/>
      <c r="HJ235" s="19"/>
      <c r="HK235" s="19"/>
      <c r="HL235" s="19"/>
      <c r="HM235" s="19"/>
      <c r="HN235" s="19"/>
      <c r="HO235" s="19"/>
      <c r="HP235" s="19"/>
      <c r="HQ235" s="19"/>
      <c r="HR235" s="19"/>
      <c r="HS235" s="19"/>
      <c r="HT235" s="19"/>
      <c r="HU235" s="19"/>
      <c r="HV235" s="19"/>
      <c r="HW235" s="19"/>
      <c r="HX235" s="19"/>
      <c r="HY235" s="19"/>
      <c r="HZ235" s="19"/>
      <c r="IA235" s="19"/>
      <c r="IB235" s="19"/>
      <c r="IC235" s="19"/>
      <c r="ID235" s="19"/>
      <c r="IE235" s="19"/>
      <c r="IF235" s="19"/>
      <c r="IG235" s="19"/>
      <c r="IH235" s="19"/>
      <c r="II235" s="19"/>
      <c r="IJ235" s="19"/>
      <c r="IK235" s="19"/>
      <c r="IL235" s="19"/>
      <c r="IM235" s="19"/>
      <c r="IN235" s="19"/>
      <c r="IO235" s="19"/>
      <c r="IP235" s="19"/>
      <c r="IQ235" s="19"/>
      <c r="IR235" s="19"/>
      <c r="IS235" s="19"/>
    </row>
    <row r="236" s="2" customFormat="1" customHeight="1" spans="1:8">
      <c r="A236" s="44"/>
      <c r="B236" s="44"/>
      <c r="C236" s="44"/>
      <c r="D236" s="45"/>
      <c r="E236" s="46"/>
      <c r="F236" s="45"/>
      <c r="G236" s="46"/>
      <c r="H236" s="44"/>
    </row>
    <row r="237" s="2" customFormat="1" customHeight="1" spans="1:8">
      <c r="A237" s="44"/>
      <c r="B237" s="44"/>
      <c r="C237" s="44"/>
      <c r="D237" s="45"/>
      <c r="E237" s="46"/>
      <c r="F237" s="45"/>
      <c r="G237" s="46"/>
      <c r="H237" s="44"/>
    </row>
    <row r="238" customFormat="1" customHeight="1" spans="1:253">
      <c r="A238" s="57"/>
      <c r="B238" s="57"/>
      <c r="C238" s="57"/>
      <c r="D238" s="58"/>
      <c r="E238" s="59"/>
      <c r="F238" s="58"/>
      <c r="G238" s="59"/>
      <c r="H238" s="57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BH238" s="19"/>
      <c r="BI238" s="19"/>
      <c r="BJ238" s="19"/>
      <c r="BK238" s="19"/>
      <c r="BL238" s="19"/>
      <c r="BM238" s="19"/>
      <c r="BN238" s="19"/>
      <c r="BO238" s="19"/>
      <c r="BP238" s="19"/>
      <c r="BQ238" s="19"/>
      <c r="BR238" s="19"/>
      <c r="BS238" s="19"/>
      <c r="BT238" s="19"/>
      <c r="BU238" s="19"/>
      <c r="BV238" s="19"/>
      <c r="BW238" s="19"/>
      <c r="BX238" s="19"/>
      <c r="BY238" s="19"/>
      <c r="BZ238" s="19"/>
      <c r="CA238" s="19"/>
      <c r="CB238" s="19"/>
      <c r="CC238" s="19"/>
      <c r="CD238" s="19"/>
      <c r="CE238" s="19"/>
      <c r="CF238" s="19"/>
      <c r="CG238" s="19"/>
      <c r="CH238" s="19"/>
      <c r="CI238" s="19"/>
      <c r="CJ238" s="19"/>
      <c r="CK238" s="19"/>
      <c r="CL238" s="19"/>
      <c r="CM238" s="19"/>
      <c r="CN238" s="19"/>
      <c r="CO238" s="19"/>
      <c r="CP238" s="19"/>
      <c r="CQ238" s="19"/>
      <c r="CR238" s="19"/>
      <c r="CS238" s="19"/>
      <c r="CT238" s="19"/>
      <c r="CU238" s="19"/>
      <c r="CV238" s="19"/>
      <c r="CW238" s="19"/>
      <c r="CX238" s="19"/>
      <c r="CY238" s="19"/>
      <c r="CZ238" s="19"/>
      <c r="DA238" s="19"/>
      <c r="DB238" s="19"/>
      <c r="DC238" s="19"/>
      <c r="DD238" s="19"/>
      <c r="DE238" s="19"/>
      <c r="DF238" s="19"/>
      <c r="DG238" s="19"/>
      <c r="DH238" s="19"/>
      <c r="DI238" s="19"/>
      <c r="DJ238" s="19"/>
      <c r="DK238" s="19"/>
      <c r="DL238" s="19"/>
      <c r="DM238" s="19"/>
      <c r="DN238" s="19"/>
      <c r="DO238" s="19"/>
      <c r="DP238" s="19"/>
      <c r="DQ238" s="19"/>
      <c r="DR238" s="19"/>
      <c r="DS238" s="19"/>
      <c r="DT238" s="19"/>
      <c r="DU238" s="19"/>
      <c r="DV238" s="19"/>
      <c r="DW238" s="19"/>
      <c r="DX238" s="19"/>
      <c r="DY238" s="19"/>
      <c r="DZ238" s="19"/>
      <c r="EA238" s="19"/>
      <c r="EB238" s="19"/>
      <c r="EC238" s="19"/>
      <c r="ED238" s="19"/>
      <c r="EE238" s="19"/>
      <c r="EF238" s="19"/>
      <c r="EG238" s="19"/>
      <c r="EH238" s="19"/>
      <c r="EI238" s="19"/>
      <c r="EJ238" s="19"/>
      <c r="EK238" s="19"/>
      <c r="EL238" s="19"/>
      <c r="EM238" s="19"/>
      <c r="EN238" s="19"/>
      <c r="EO238" s="19"/>
      <c r="EP238" s="19"/>
      <c r="EQ238" s="19"/>
      <c r="ER238" s="19"/>
      <c r="ES238" s="19"/>
      <c r="ET238" s="19"/>
      <c r="EU238" s="19"/>
      <c r="EV238" s="19"/>
      <c r="EW238" s="19"/>
      <c r="EX238" s="19"/>
      <c r="EY238" s="19"/>
      <c r="EZ238" s="19"/>
      <c r="FA238" s="19"/>
      <c r="FB238" s="19"/>
      <c r="FC238" s="19"/>
      <c r="FD238" s="19"/>
      <c r="FE238" s="19"/>
      <c r="FF238" s="19"/>
      <c r="FG238" s="19"/>
      <c r="FH238" s="19"/>
      <c r="FI238" s="19"/>
      <c r="FJ238" s="19"/>
      <c r="FK238" s="19"/>
      <c r="FL238" s="19"/>
      <c r="FM238" s="19"/>
      <c r="FN238" s="19"/>
      <c r="FO238" s="19"/>
      <c r="FP238" s="19"/>
      <c r="FQ238" s="19"/>
      <c r="FR238" s="19"/>
      <c r="FS238" s="19"/>
      <c r="FT238" s="19"/>
      <c r="FU238" s="19"/>
      <c r="FV238" s="19"/>
      <c r="FW238" s="19"/>
      <c r="FX238" s="19"/>
      <c r="FY238" s="19"/>
      <c r="FZ238" s="19"/>
      <c r="GA238" s="19"/>
      <c r="GB238" s="19"/>
      <c r="GC238" s="19"/>
      <c r="GD238" s="19"/>
      <c r="GE238" s="19"/>
      <c r="GF238" s="19"/>
      <c r="GG238" s="19"/>
      <c r="GH238" s="19"/>
      <c r="GI238" s="19"/>
      <c r="GJ238" s="19"/>
      <c r="GK238" s="19"/>
      <c r="GL238" s="19"/>
      <c r="GM238" s="19"/>
      <c r="GN238" s="19"/>
      <c r="GO238" s="19"/>
      <c r="GP238" s="19"/>
      <c r="GQ238" s="19"/>
      <c r="GR238" s="19"/>
      <c r="GS238" s="19"/>
      <c r="GT238" s="19"/>
      <c r="GU238" s="19"/>
      <c r="GV238" s="19"/>
      <c r="GW238" s="19"/>
      <c r="GX238" s="19"/>
      <c r="GY238" s="19"/>
      <c r="GZ238" s="19"/>
      <c r="HA238" s="19"/>
      <c r="HB238" s="19"/>
      <c r="HC238" s="19"/>
      <c r="HD238" s="19"/>
      <c r="HE238" s="19"/>
      <c r="HF238" s="19"/>
      <c r="HG238" s="19"/>
      <c r="HH238" s="19"/>
      <c r="HI238" s="19"/>
      <c r="HJ238" s="19"/>
      <c r="HK238" s="19"/>
      <c r="HL238" s="19"/>
      <c r="HM238" s="19"/>
      <c r="HN238" s="19"/>
      <c r="HO238" s="19"/>
      <c r="HP238" s="19"/>
      <c r="HQ238" s="19"/>
      <c r="HR238" s="19"/>
      <c r="HS238" s="19"/>
      <c r="HT238" s="19"/>
      <c r="HU238" s="19"/>
      <c r="HV238" s="19"/>
      <c r="HW238" s="19"/>
      <c r="HX238" s="19"/>
      <c r="HY238" s="19"/>
      <c r="HZ238" s="19"/>
      <c r="IA238" s="19"/>
      <c r="IB238" s="19"/>
      <c r="IC238" s="19"/>
      <c r="ID238" s="19"/>
      <c r="IE238" s="19"/>
      <c r="IF238" s="19"/>
      <c r="IG238" s="19"/>
      <c r="IH238" s="19"/>
      <c r="II238" s="19"/>
      <c r="IJ238" s="19"/>
      <c r="IK238" s="19"/>
      <c r="IL238" s="19"/>
      <c r="IM238" s="19"/>
      <c r="IN238" s="19"/>
      <c r="IO238" s="19"/>
      <c r="IP238" s="19"/>
      <c r="IQ238" s="19"/>
      <c r="IR238" s="19"/>
      <c r="IS238" s="19"/>
    </row>
    <row r="239" s="2" customFormat="1" customHeight="1" spans="1:8">
      <c r="A239" s="44"/>
      <c r="B239" s="44"/>
      <c r="C239" s="44"/>
      <c r="D239" s="45"/>
      <c r="E239" s="46"/>
      <c r="F239" s="45"/>
      <c r="G239" s="46"/>
      <c r="H239" s="44"/>
    </row>
    <row r="240" s="2" customFormat="1" customHeight="1" spans="1:8">
      <c r="A240" s="44"/>
      <c r="B240" s="44"/>
      <c r="C240" s="44"/>
      <c r="D240" s="45"/>
      <c r="E240" s="46"/>
      <c r="F240" s="45"/>
      <c r="G240" s="46"/>
      <c r="H240" s="44"/>
    </row>
    <row r="241" s="2" customFormat="1" customHeight="1" spans="1:8">
      <c r="A241" s="44"/>
      <c r="B241" s="44"/>
      <c r="C241" s="44"/>
      <c r="D241" s="45"/>
      <c r="E241" s="46"/>
      <c r="F241" s="45"/>
      <c r="G241" s="46"/>
      <c r="H241" s="44"/>
    </row>
    <row r="242" customFormat="1" customHeight="1" spans="1:253">
      <c r="A242" s="44"/>
      <c r="B242" s="44"/>
      <c r="C242" s="44"/>
      <c r="D242" s="45"/>
      <c r="E242" s="46"/>
      <c r="F242" s="45"/>
      <c r="G242" s="46"/>
      <c r="H242" s="44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  <c r="HO242" s="19"/>
      <c r="HP242" s="19"/>
      <c r="HQ242" s="19"/>
      <c r="HR242" s="19"/>
      <c r="HS242" s="19"/>
      <c r="HT242" s="19"/>
      <c r="HU242" s="19"/>
      <c r="HV242" s="19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  <c r="IJ242" s="19"/>
      <c r="IK242" s="19"/>
      <c r="IL242" s="19"/>
      <c r="IM242" s="19"/>
      <c r="IN242" s="19"/>
      <c r="IO242" s="19"/>
      <c r="IP242" s="19"/>
      <c r="IQ242" s="19"/>
      <c r="IR242" s="19"/>
      <c r="IS242" s="19"/>
    </row>
    <row r="243" customFormat="1" customHeight="1" spans="1:253">
      <c r="A243" s="44"/>
      <c r="B243" s="44"/>
      <c r="C243" s="63"/>
      <c r="D243" s="45"/>
      <c r="E243" s="46"/>
      <c r="F243" s="45"/>
      <c r="G243" s="46"/>
      <c r="H243" s="44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  <c r="BH243" s="19"/>
      <c r="BI243" s="19"/>
      <c r="BJ243" s="19"/>
      <c r="BK243" s="19"/>
      <c r="BL243" s="19"/>
      <c r="BM243" s="19"/>
      <c r="BN243" s="19"/>
      <c r="BO243" s="19"/>
      <c r="BP243" s="19"/>
      <c r="BQ243" s="19"/>
      <c r="BR243" s="19"/>
      <c r="BS243" s="19"/>
      <c r="BT243" s="19"/>
      <c r="BU243" s="19"/>
      <c r="BV243" s="19"/>
      <c r="BW243" s="19"/>
      <c r="BX243" s="19"/>
      <c r="BY243" s="19"/>
      <c r="BZ243" s="19"/>
      <c r="CA243" s="19"/>
      <c r="CB243" s="19"/>
      <c r="CC243" s="19"/>
      <c r="CD243" s="19"/>
      <c r="CE243" s="19"/>
      <c r="CF243" s="19"/>
      <c r="CG243" s="19"/>
      <c r="CH243" s="19"/>
      <c r="CI243" s="19"/>
      <c r="CJ243" s="19"/>
      <c r="CK243" s="19"/>
      <c r="CL243" s="19"/>
      <c r="CM243" s="19"/>
      <c r="CN243" s="19"/>
      <c r="CO243" s="19"/>
      <c r="CP243" s="19"/>
      <c r="CQ243" s="19"/>
      <c r="CR243" s="19"/>
      <c r="CS243" s="19"/>
      <c r="CT243" s="19"/>
      <c r="CU243" s="19"/>
      <c r="CV243" s="19"/>
      <c r="CW243" s="19"/>
      <c r="CX243" s="19"/>
      <c r="CY243" s="19"/>
      <c r="CZ243" s="19"/>
      <c r="DA243" s="19"/>
      <c r="DB243" s="19"/>
      <c r="DC243" s="19"/>
      <c r="DD243" s="19"/>
      <c r="DE243" s="19"/>
      <c r="DF243" s="19"/>
      <c r="DG243" s="19"/>
      <c r="DH243" s="19"/>
      <c r="DI243" s="19"/>
      <c r="DJ243" s="19"/>
      <c r="DK243" s="19"/>
      <c r="DL243" s="19"/>
      <c r="DM243" s="19"/>
      <c r="DN243" s="19"/>
      <c r="DO243" s="19"/>
      <c r="DP243" s="19"/>
      <c r="DQ243" s="19"/>
      <c r="DR243" s="19"/>
      <c r="DS243" s="19"/>
      <c r="DT243" s="19"/>
      <c r="DU243" s="19"/>
      <c r="DV243" s="19"/>
      <c r="DW243" s="19"/>
      <c r="DX243" s="19"/>
      <c r="DY243" s="19"/>
      <c r="DZ243" s="19"/>
      <c r="EA243" s="19"/>
      <c r="EB243" s="19"/>
      <c r="EC243" s="19"/>
      <c r="ED243" s="19"/>
      <c r="EE243" s="19"/>
      <c r="EF243" s="19"/>
      <c r="EG243" s="19"/>
      <c r="EH243" s="19"/>
      <c r="EI243" s="19"/>
      <c r="EJ243" s="19"/>
      <c r="EK243" s="19"/>
      <c r="EL243" s="19"/>
      <c r="EM243" s="19"/>
      <c r="EN243" s="19"/>
      <c r="EO243" s="19"/>
      <c r="EP243" s="19"/>
      <c r="EQ243" s="19"/>
      <c r="ER243" s="19"/>
      <c r="ES243" s="19"/>
      <c r="ET243" s="19"/>
      <c r="EU243" s="19"/>
      <c r="EV243" s="19"/>
      <c r="EW243" s="19"/>
      <c r="EX243" s="19"/>
      <c r="EY243" s="19"/>
      <c r="EZ243" s="19"/>
      <c r="FA243" s="19"/>
      <c r="FB243" s="19"/>
      <c r="FC243" s="19"/>
      <c r="FD243" s="19"/>
      <c r="FE243" s="19"/>
      <c r="FF243" s="19"/>
      <c r="FG243" s="19"/>
      <c r="FH243" s="19"/>
      <c r="FI243" s="19"/>
      <c r="FJ243" s="19"/>
      <c r="FK243" s="19"/>
      <c r="FL243" s="19"/>
      <c r="FM243" s="19"/>
      <c r="FN243" s="19"/>
      <c r="FO243" s="19"/>
      <c r="FP243" s="19"/>
      <c r="FQ243" s="19"/>
      <c r="FR243" s="19"/>
      <c r="FS243" s="19"/>
      <c r="FT243" s="19"/>
      <c r="FU243" s="19"/>
      <c r="FV243" s="19"/>
      <c r="FW243" s="19"/>
      <c r="FX243" s="19"/>
      <c r="FY243" s="19"/>
      <c r="FZ243" s="19"/>
      <c r="GA243" s="19"/>
      <c r="GB243" s="19"/>
      <c r="GC243" s="19"/>
      <c r="GD243" s="19"/>
      <c r="GE243" s="19"/>
      <c r="GF243" s="19"/>
      <c r="GG243" s="19"/>
      <c r="GH243" s="19"/>
      <c r="GI243" s="19"/>
      <c r="GJ243" s="19"/>
      <c r="GK243" s="19"/>
      <c r="GL243" s="19"/>
      <c r="GM243" s="19"/>
      <c r="GN243" s="19"/>
      <c r="GO243" s="19"/>
      <c r="GP243" s="19"/>
      <c r="GQ243" s="19"/>
      <c r="GR243" s="19"/>
      <c r="GS243" s="19"/>
      <c r="GT243" s="19"/>
      <c r="GU243" s="19"/>
      <c r="GV243" s="19"/>
      <c r="GW243" s="19"/>
      <c r="GX243" s="19"/>
      <c r="GY243" s="19"/>
      <c r="GZ243" s="19"/>
      <c r="HA243" s="19"/>
      <c r="HB243" s="19"/>
      <c r="HC243" s="19"/>
      <c r="HD243" s="19"/>
      <c r="HE243" s="19"/>
      <c r="HF243" s="19"/>
      <c r="HG243" s="19"/>
      <c r="HH243" s="19"/>
      <c r="HI243" s="19"/>
      <c r="HJ243" s="19"/>
      <c r="HK243" s="19"/>
      <c r="HL243" s="19"/>
      <c r="HM243" s="19"/>
      <c r="HN243" s="19"/>
      <c r="HO243" s="19"/>
      <c r="HP243" s="19"/>
      <c r="HQ243" s="19"/>
      <c r="HR243" s="19"/>
      <c r="HS243" s="19"/>
      <c r="HT243" s="19"/>
      <c r="HU243" s="19"/>
      <c r="HV243" s="19"/>
      <c r="HW243" s="19"/>
      <c r="HX243" s="19"/>
      <c r="HY243" s="19"/>
      <c r="HZ243" s="19"/>
      <c r="IA243" s="19"/>
      <c r="IB243" s="19"/>
      <c r="IC243" s="19"/>
      <c r="ID243" s="19"/>
      <c r="IE243" s="19"/>
      <c r="IF243" s="19"/>
      <c r="IG243" s="19"/>
      <c r="IH243" s="19"/>
      <c r="II243" s="19"/>
      <c r="IJ243" s="19"/>
      <c r="IK243" s="19"/>
      <c r="IL243" s="19"/>
      <c r="IM243" s="19"/>
      <c r="IN243" s="19"/>
      <c r="IO243" s="19"/>
      <c r="IP243" s="19"/>
      <c r="IQ243" s="19"/>
      <c r="IR243" s="19"/>
      <c r="IS243" s="19"/>
    </row>
    <row r="244" customFormat="1" customHeight="1" spans="1:253">
      <c r="A244" s="44"/>
      <c r="B244" s="44"/>
      <c r="C244" s="44"/>
      <c r="D244" s="45"/>
      <c r="E244" s="46"/>
      <c r="F244" s="45"/>
      <c r="G244" s="46"/>
      <c r="H244" s="44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  <c r="BH244" s="19"/>
      <c r="BI244" s="19"/>
      <c r="BJ244" s="19"/>
      <c r="BK244" s="19"/>
      <c r="BL244" s="19"/>
      <c r="BM244" s="19"/>
      <c r="BN244" s="19"/>
      <c r="BO244" s="19"/>
      <c r="BP244" s="19"/>
      <c r="BQ244" s="19"/>
      <c r="BR244" s="19"/>
      <c r="BS244" s="19"/>
      <c r="BT244" s="19"/>
      <c r="BU244" s="19"/>
      <c r="BV244" s="19"/>
      <c r="BW244" s="19"/>
      <c r="BX244" s="19"/>
      <c r="BY244" s="19"/>
      <c r="BZ244" s="19"/>
      <c r="CA244" s="19"/>
      <c r="CB244" s="19"/>
      <c r="CC244" s="19"/>
      <c r="CD244" s="19"/>
      <c r="CE244" s="19"/>
      <c r="CF244" s="19"/>
      <c r="CG244" s="19"/>
      <c r="CH244" s="19"/>
      <c r="CI244" s="19"/>
      <c r="CJ244" s="19"/>
      <c r="CK244" s="19"/>
      <c r="CL244" s="19"/>
      <c r="CM244" s="19"/>
      <c r="CN244" s="19"/>
      <c r="CO244" s="19"/>
      <c r="CP244" s="19"/>
      <c r="CQ244" s="19"/>
      <c r="CR244" s="19"/>
      <c r="CS244" s="19"/>
      <c r="CT244" s="19"/>
      <c r="CU244" s="19"/>
      <c r="CV244" s="19"/>
      <c r="CW244" s="19"/>
      <c r="CX244" s="19"/>
      <c r="CY244" s="19"/>
      <c r="CZ244" s="19"/>
      <c r="DA244" s="19"/>
      <c r="DB244" s="19"/>
      <c r="DC244" s="19"/>
      <c r="DD244" s="19"/>
      <c r="DE244" s="19"/>
      <c r="DF244" s="19"/>
      <c r="DG244" s="19"/>
      <c r="DH244" s="19"/>
      <c r="DI244" s="19"/>
      <c r="DJ244" s="19"/>
      <c r="DK244" s="19"/>
      <c r="DL244" s="19"/>
      <c r="DM244" s="19"/>
      <c r="DN244" s="19"/>
      <c r="DO244" s="19"/>
      <c r="DP244" s="19"/>
      <c r="DQ244" s="19"/>
      <c r="DR244" s="19"/>
      <c r="DS244" s="19"/>
      <c r="DT244" s="19"/>
      <c r="DU244" s="19"/>
      <c r="DV244" s="19"/>
      <c r="DW244" s="19"/>
      <c r="DX244" s="19"/>
      <c r="DY244" s="19"/>
      <c r="DZ244" s="19"/>
      <c r="EA244" s="19"/>
      <c r="EB244" s="19"/>
      <c r="EC244" s="19"/>
      <c r="ED244" s="19"/>
      <c r="EE244" s="19"/>
      <c r="EF244" s="19"/>
      <c r="EG244" s="19"/>
      <c r="EH244" s="19"/>
      <c r="EI244" s="19"/>
      <c r="EJ244" s="19"/>
      <c r="EK244" s="19"/>
      <c r="EL244" s="19"/>
      <c r="EM244" s="19"/>
      <c r="EN244" s="19"/>
      <c r="EO244" s="19"/>
      <c r="EP244" s="19"/>
      <c r="EQ244" s="19"/>
      <c r="ER244" s="19"/>
      <c r="ES244" s="19"/>
      <c r="ET244" s="19"/>
      <c r="EU244" s="19"/>
      <c r="EV244" s="19"/>
      <c r="EW244" s="19"/>
      <c r="EX244" s="19"/>
      <c r="EY244" s="19"/>
      <c r="EZ244" s="19"/>
      <c r="FA244" s="19"/>
      <c r="FB244" s="19"/>
      <c r="FC244" s="19"/>
      <c r="FD244" s="19"/>
      <c r="FE244" s="19"/>
      <c r="FF244" s="19"/>
      <c r="FG244" s="19"/>
      <c r="FH244" s="19"/>
      <c r="FI244" s="19"/>
      <c r="FJ244" s="19"/>
      <c r="FK244" s="19"/>
      <c r="FL244" s="19"/>
      <c r="FM244" s="19"/>
      <c r="FN244" s="19"/>
      <c r="FO244" s="19"/>
      <c r="FP244" s="19"/>
      <c r="FQ244" s="19"/>
      <c r="FR244" s="19"/>
      <c r="FS244" s="19"/>
      <c r="FT244" s="19"/>
      <c r="FU244" s="19"/>
      <c r="FV244" s="19"/>
      <c r="FW244" s="19"/>
      <c r="FX244" s="19"/>
      <c r="FY244" s="19"/>
      <c r="FZ244" s="19"/>
      <c r="GA244" s="19"/>
      <c r="GB244" s="19"/>
      <c r="GC244" s="19"/>
      <c r="GD244" s="19"/>
      <c r="GE244" s="19"/>
      <c r="GF244" s="19"/>
      <c r="GG244" s="19"/>
      <c r="GH244" s="19"/>
      <c r="GI244" s="19"/>
      <c r="GJ244" s="19"/>
      <c r="GK244" s="19"/>
      <c r="GL244" s="19"/>
      <c r="GM244" s="19"/>
      <c r="GN244" s="19"/>
      <c r="GO244" s="19"/>
      <c r="GP244" s="19"/>
      <c r="GQ244" s="19"/>
      <c r="GR244" s="19"/>
      <c r="GS244" s="19"/>
      <c r="GT244" s="19"/>
      <c r="GU244" s="19"/>
      <c r="GV244" s="19"/>
      <c r="GW244" s="19"/>
      <c r="GX244" s="19"/>
      <c r="GY244" s="19"/>
      <c r="GZ244" s="19"/>
      <c r="HA244" s="19"/>
      <c r="HB244" s="19"/>
      <c r="HC244" s="19"/>
      <c r="HD244" s="19"/>
      <c r="HE244" s="19"/>
      <c r="HF244" s="19"/>
      <c r="HG244" s="19"/>
      <c r="HH244" s="19"/>
      <c r="HI244" s="19"/>
      <c r="HJ244" s="19"/>
      <c r="HK244" s="19"/>
      <c r="HL244" s="19"/>
      <c r="HM244" s="19"/>
      <c r="HN244" s="19"/>
      <c r="HO244" s="19"/>
      <c r="HP244" s="19"/>
      <c r="HQ244" s="19"/>
      <c r="HR244" s="19"/>
      <c r="HS244" s="19"/>
      <c r="HT244" s="19"/>
      <c r="HU244" s="19"/>
      <c r="HV244" s="19"/>
      <c r="HW244" s="19"/>
      <c r="HX244" s="19"/>
      <c r="HY244" s="19"/>
      <c r="HZ244" s="19"/>
      <c r="IA244" s="19"/>
      <c r="IB244" s="19"/>
      <c r="IC244" s="19"/>
      <c r="ID244" s="19"/>
      <c r="IE244" s="19"/>
      <c r="IF244" s="19"/>
      <c r="IG244" s="19"/>
      <c r="IH244" s="19"/>
      <c r="II244" s="19"/>
      <c r="IJ244" s="19"/>
      <c r="IK244" s="19"/>
      <c r="IL244" s="19"/>
      <c r="IM244" s="19"/>
      <c r="IN244" s="19"/>
      <c r="IO244" s="19"/>
      <c r="IP244" s="19"/>
      <c r="IQ244" s="19"/>
      <c r="IR244" s="19"/>
      <c r="IS244" s="19"/>
    </row>
    <row r="245" customFormat="1" customHeight="1" spans="1:253">
      <c r="A245" s="44"/>
      <c r="B245" s="44" t="s">
        <v>15</v>
      </c>
      <c r="C245" s="44"/>
      <c r="D245" s="47">
        <f>SUM(D232:D244)</f>
        <v>1</v>
      </c>
      <c r="E245" s="46"/>
      <c r="F245" s="47">
        <f>SUM(F232:F244)</f>
        <v>5400</v>
      </c>
      <c r="G245" s="46"/>
      <c r="H245" s="44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  <c r="BH245" s="19"/>
      <c r="BI245" s="19"/>
      <c r="BJ245" s="19"/>
      <c r="BK245" s="19"/>
      <c r="BL245" s="19"/>
      <c r="BM245" s="19"/>
      <c r="BN245" s="19"/>
      <c r="BO245" s="19"/>
      <c r="BP245" s="19"/>
      <c r="BQ245" s="19"/>
      <c r="BR245" s="19"/>
      <c r="BS245" s="19"/>
      <c r="BT245" s="19"/>
      <c r="BU245" s="19"/>
      <c r="BV245" s="19"/>
      <c r="BW245" s="19"/>
      <c r="BX245" s="19"/>
      <c r="BY245" s="19"/>
      <c r="BZ245" s="19"/>
      <c r="CA245" s="19"/>
      <c r="CB245" s="19"/>
      <c r="CC245" s="19"/>
      <c r="CD245" s="19"/>
      <c r="CE245" s="19"/>
      <c r="CF245" s="19"/>
      <c r="CG245" s="19"/>
      <c r="CH245" s="19"/>
      <c r="CI245" s="19"/>
      <c r="CJ245" s="19"/>
      <c r="CK245" s="19"/>
      <c r="CL245" s="19"/>
      <c r="CM245" s="19"/>
      <c r="CN245" s="19"/>
      <c r="CO245" s="19"/>
      <c r="CP245" s="19"/>
      <c r="CQ245" s="19"/>
      <c r="CR245" s="19"/>
      <c r="CS245" s="19"/>
      <c r="CT245" s="19"/>
      <c r="CU245" s="19"/>
      <c r="CV245" s="19"/>
      <c r="CW245" s="19"/>
      <c r="CX245" s="19"/>
      <c r="CY245" s="19"/>
      <c r="CZ245" s="19"/>
      <c r="DA245" s="19"/>
      <c r="DB245" s="19"/>
      <c r="DC245" s="19"/>
      <c r="DD245" s="19"/>
      <c r="DE245" s="19"/>
      <c r="DF245" s="19"/>
      <c r="DG245" s="19"/>
      <c r="DH245" s="19"/>
      <c r="DI245" s="19"/>
      <c r="DJ245" s="19"/>
      <c r="DK245" s="19"/>
      <c r="DL245" s="19"/>
      <c r="DM245" s="19"/>
      <c r="DN245" s="19"/>
      <c r="DO245" s="19"/>
      <c r="DP245" s="19"/>
      <c r="DQ245" s="19"/>
      <c r="DR245" s="19"/>
      <c r="DS245" s="19"/>
      <c r="DT245" s="19"/>
      <c r="DU245" s="19"/>
      <c r="DV245" s="19"/>
      <c r="DW245" s="19"/>
      <c r="DX245" s="19"/>
      <c r="DY245" s="19"/>
      <c r="DZ245" s="19"/>
      <c r="EA245" s="19"/>
      <c r="EB245" s="19"/>
      <c r="EC245" s="19"/>
      <c r="ED245" s="19"/>
      <c r="EE245" s="19"/>
      <c r="EF245" s="19"/>
      <c r="EG245" s="19"/>
      <c r="EH245" s="19"/>
      <c r="EI245" s="19"/>
      <c r="EJ245" s="19"/>
      <c r="EK245" s="19"/>
      <c r="EL245" s="19"/>
      <c r="EM245" s="19"/>
      <c r="EN245" s="19"/>
      <c r="EO245" s="19"/>
      <c r="EP245" s="19"/>
      <c r="EQ245" s="19"/>
      <c r="ER245" s="19"/>
      <c r="ES245" s="19"/>
      <c r="ET245" s="19"/>
      <c r="EU245" s="19"/>
      <c r="EV245" s="19"/>
      <c r="EW245" s="19"/>
      <c r="EX245" s="19"/>
      <c r="EY245" s="19"/>
      <c r="EZ245" s="19"/>
      <c r="FA245" s="19"/>
      <c r="FB245" s="19"/>
      <c r="FC245" s="19"/>
      <c r="FD245" s="19"/>
      <c r="FE245" s="19"/>
      <c r="FF245" s="19"/>
      <c r="FG245" s="19"/>
      <c r="FH245" s="19"/>
      <c r="FI245" s="19"/>
      <c r="FJ245" s="19"/>
      <c r="FK245" s="19"/>
      <c r="FL245" s="19"/>
      <c r="FM245" s="19"/>
      <c r="FN245" s="19"/>
      <c r="FO245" s="19"/>
      <c r="FP245" s="19"/>
      <c r="FQ245" s="19"/>
      <c r="FR245" s="19"/>
      <c r="FS245" s="19"/>
      <c r="FT245" s="19"/>
      <c r="FU245" s="19"/>
      <c r="FV245" s="19"/>
      <c r="FW245" s="19"/>
      <c r="FX245" s="19"/>
      <c r="FY245" s="19"/>
      <c r="FZ245" s="19"/>
      <c r="GA245" s="19"/>
      <c r="GB245" s="19"/>
      <c r="GC245" s="19"/>
      <c r="GD245" s="19"/>
      <c r="GE245" s="19"/>
      <c r="GF245" s="19"/>
      <c r="GG245" s="19"/>
      <c r="GH245" s="19"/>
      <c r="GI245" s="19"/>
      <c r="GJ245" s="19"/>
      <c r="GK245" s="19"/>
      <c r="GL245" s="19"/>
      <c r="GM245" s="19"/>
      <c r="GN245" s="19"/>
      <c r="GO245" s="19"/>
      <c r="GP245" s="19"/>
      <c r="GQ245" s="19"/>
      <c r="GR245" s="19"/>
      <c r="GS245" s="19"/>
      <c r="GT245" s="19"/>
      <c r="GU245" s="19"/>
      <c r="GV245" s="19"/>
      <c r="GW245" s="19"/>
      <c r="GX245" s="19"/>
      <c r="GY245" s="19"/>
      <c r="GZ245" s="19"/>
      <c r="HA245" s="19"/>
      <c r="HB245" s="19"/>
      <c r="HC245" s="19"/>
      <c r="HD245" s="19"/>
      <c r="HE245" s="19"/>
      <c r="HF245" s="19"/>
      <c r="HG245" s="19"/>
      <c r="HH245" s="19"/>
      <c r="HI245" s="19"/>
      <c r="HJ245" s="19"/>
      <c r="HK245" s="19"/>
      <c r="HL245" s="19"/>
      <c r="HM245" s="19"/>
      <c r="HN245" s="19"/>
      <c r="HO245" s="19"/>
      <c r="HP245" s="19"/>
      <c r="HQ245" s="19"/>
      <c r="HR245" s="19"/>
      <c r="HS245" s="19"/>
      <c r="HT245" s="19"/>
      <c r="HU245" s="19"/>
      <c r="HV245" s="19"/>
      <c r="HW245" s="19"/>
      <c r="HX245" s="19"/>
      <c r="HY245" s="19"/>
      <c r="HZ245" s="19"/>
      <c r="IA245" s="19"/>
      <c r="IB245" s="19"/>
      <c r="IC245" s="19"/>
      <c r="ID245" s="19"/>
      <c r="IE245" s="19"/>
      <c r="IF245" s="19"/>
      <c r="IG245" s="19"/>
      <c r="IH245" s="19"/>
      <c r="II245" s="19"/>
      <c r="IJ245" s="19"/>
      <c r="IK245" s="19"/>
      <c r="IL245" s="19"/>
      <c r="IM245" s="19"/>
      <c r="IN245" s="19"/>
      <c r="IO245" s="19"/>
      <c r="IP245" s="19"/>
      <c r="IQ245" s="19"/>
      <c r="IR245" s="19"/>
      <c r="IS245" s="19"/>
    </row>
    <row r="246" customFormat="1" customHeight="1" spans="1:253">
      <c r="A246" s="48"/>
      <c r="B246" s="48"/>
      <c r="C246" s="48"/>
      <c r="D246" s="48"/>
      <c r="E246" s="49"/>
      <c r="F246" s="48"/>
      <c r="G246" s="49"/>
      <c r="H246" s="48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  <c r="BT246" s="19"/>
      <c r="BU246" s="19"/>
      <c r="BV246" s="19"/>
      <c r="BW246" s="19"/>
      <c r="BX246" s="19"/>
      <c r="BY246" s="19"/>
      <c r="BZ246" s="19"/>
      <c r="CA246" s="19"/>
      <c r="CB246" s="19"/>
      <c r="CC246" s="19"/>
      <c r="CD246" s="19"/>
      <c r="CE246" s="19"/>
      <c r="CF246" s="19"/>
      <c r="CG246" s="19"/>
      <c r="CH246" s="19"/>
      <c r="CI246" s="19"/>
      <c r="CJ246" s="19"/>
      <c r="CK246" s="19"/>
      <c r="CL246" s="19"/>
      <c r="CM246" s="19"/>
      <c r="CN246" s="19"/>
      <c r="CO246" s="19"/>
      <c r="CP246" s="19"/>
      <c r="CQ246" s="19"/>
      <c r="CR246" s="19"/>
      <c r="CS246" s="19"/>
      <c r="CT246" s="19"/>
      <c r="CU246" s="19"/>
      <c r="CV246" s="19"/>
      <c r="CW246" s="19"/>
      <c r="CX246" s="19"/>
      <c r="CY246" s="19"/>
      <c r="CZ246" s="19"/>
      <c r="DA246" s="19"/>
      <c r="DB246" s="19"/>
      <c r="DC246" s="19"/>
      <c r="DD246" s="19"/>
      <c r="DE246" s="19"/>
      <c r="DF246" s="19"/>
      <c r="DG246" s="19"/>
      <c r="DH246" s="19"/>
      <c r="DI246" s="19"/>
      <c r="DJ246" s="19"/>
      <c r="DK246" s="19"/>
      <c r="DL246" s="19"/>
      <c r="DM246" s="19"/>
      <c r="DN246" s="19"/>
      <c r="DO246" s="19"/>
      <c r="DP246" s="19"/>
      <c r="DQ246" s="19"/>
      <c r="DR246" s="19"/>
      <c r="DS246" s="19"/>
      <c r="DT246" s="19"/>
      <c r="DU246" s="19"/>
      <c r="DV246" s="19"/>
      <c r="DW246" s="19"/>
      <c r="DX246" s="19"/>
      <c r="DY246" s="19"/>
      <c r="DZ246" s="19"/>
      <c r="EA246" s="19"/>
      <c r="EB246" s="19"/>
      <c r="EC246" s="19"/>
      <c r="ED246" s="19"/>
      <c r="EE246" s="19"/>
      <c r="EF246" s="19"/>
      <c r="EG246" s="19"/>
      <c r="EH246" s="19"/>
      <c r="EI246" s="19"/>
      <c r="EJ246" s="19"/>
      <c r="EK246" s="19"/>
      <c r="EL246" s="19"/>
      <c r="EM246" s="19"/>
      <c r="EN246" s="19"/>
      <c r="EO246" s="19"/>
      <c r="EP246" s="19"/>
      <c r="EQ246" s="19"/>
      <c r="ER246" s="19"/>
      <c r="ES246" s="19"/>
      <c r="ET246" s="19"/>
      <c r="EU246" s="19"/>
      <c r="EV246" s="19"/>
      <c r="EW246" s="19"/>
      <c r="EX246" s="19"/>
      <c r="EY246" s="19"/>
      <c r="EZ246" s="19"/>
      <c r="FA246" s="19"/>
      <c r="FB246" s="19"/>
      <c r="FC246" s="19"/>
      <c r="FD246" s="19"/>
      <c r="FE246" s="19"/>
      <c r="FF246" s="19"/>
      <c r="FG246" s="19"/>
      <c r="FH246" s="19"/>
      <c r="FI246" s="19"/>
      <c r="FJ246" s="19"/>
      <c r="FK246" s="19"/>
      <c r="FL246" s="19"/>
      <c r="FM246" s="19"/>
      <c r="FN246" s="19"/>
      <c r="FO246" s="19"/>
      <c r="FP246" s="19"/>
      <c r="FQ246" s="19"/>
      <c r="FR246" s="19"/>
      <c r="FS246" s="19"/>
      <c r="FT246" s="19"/>
      <c r="FU246" s="19"/>
      <c r="FV246" s="19"/>
      <c r="FW246" s="19"/>
      <c r="FX246" s="19"/>
      <c r="FY246" s="19"/>
      <c r="FZ246" s="19"/>
      <c r="GA246" s="19"/>
      <c r="GB246" s="19"/>
      <c r="GC246" s="19"/>
      <c r="GD246" s="19"/>
      <c r="GE246" s="19"/>
      <c r="GF246" s="19"/>
      <c r="GG246" s="19"/>
      <c r="GH246" s="19"/>
      <c r="GI246" s="19"/>
      <c r="GJ246" s="19"/>
      <c r="GK246" s="19"/>
      <c r="GL246" s="19"/>
      <c r="GM246" s="19"/>
      <c r="GN246" s="19"/>
      <c r="GO246" s="19"/>
      <c r="GP246" s="19"/>
      <c r="GQ246" s="19"/>
      <c r="GR246" s="19"/>
      <c r="GS246" s="19"/>
      <c r="GT246" s="19"/>
      <c r="GU246" s="19"/>
      <c r="GV246" s="19"/>
      <c r="GW246" s="19"/>
      <c r="GX246" s="19"/>
      <c r="GY246" s="19"/>
      <c r="GZ246" s="19"/>
      <c r="HA246" s="19"/>
      <c r="HB246" s="19"/>
      <c r="HC246" s="19"/>
      <c r="HD246" s="19"/>
      <c r="HE246" s="19"/>
      <c r="HF246" s="19"/>
      <c r="HG246" s="19"/>
      <c r="HH246" s="19"/>
      <c r="HI246" s="19"/>
      <c r="HJ246" s="19"/>
      <c r="HK246" s="19"/>
      <c r="HL246" s="19"/>
      <c r="HM246" s="19"/>
      <c r="HN246" s="19"/>
      <c r="HO246" s="19"/>
      <c r="HP246" s="19"/>
      <c r="HQ246" s="19"/>
      <c r="HR246" s="19"/>
      <c r="HS246" s="19"/>
      <c r="HT246" s="19"/>
      <c r="HU246" s="19"/>
      <c r="HV246" s="19"/>
      <c r="HW246" s="19"/>
      <c r="HX246" s="19"/>
      <c r="HY246" s="19"/>
      <c r="HZ246" s="19"/>
      <c r="IA246" s="19"/>
      <c r="IB246" s="19"/>
      <c r="IC246" s="19"/>
      <c r="ID246" s="19"/>
      <c r="IE246" s="19"/>
      <c r="IF246" s="19"/>
      <c r="IG246" s="19"/>
      <c r="IH246" s="19"/>
      <c r="II246" s="19"/>
      <c r="IJ246" s="19"/>
      <c r="IK246" s="19"/>
      <c r="IL246" s="19"/>
      <c r="IM246" s="19"/>
      <c r="IN246" s="19"/>
      <c r="IO246" s="19"/>
      <c r="IP246" s="19"/>
      <c r="IQ246" s="19"/>
      <c r="IR246" s="19"/>
      <c r="IS246" s="19"/>
    </row>
    <row r="247" customFormat="1" customHeight="1" spans="1:253">
      <c r="A247" s="48" t="s">
        <v>16</v>
      </c>
      <c r="B247" s="48"/>
      <c r="C247" s="48"/>
      <c r="D247" s="48"/>
      <c r="E247" s="49"/>
      <c r="F247" s="48"/>
      <c r="G247" s="49"/>
      <c r="H247" s="48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  <c r="EH247" s="19"/>
      <c r="EI247" s="19"/>
      <c r="EJ247" s="19"/>
      <c r="EK247" s="19"/>
      <c r="EL247" s="19"/>
      <c r="EM247" s="19"/>
      <c r="EN247" s="19"/>
      <c r="EO247" s="19"/>
      <c r="EP247" s="19"/>
      <c r="EQ247" s="19"/>
      <c r="ER247" s="19"/>
      <c r="ES247" s="19"/>
      <c r="ET247" s="19"/>
      <c r="EU247" s="19"/>
      <c r="EV247" s="19"/>
      <c r="EW247" s="19"/>
      <c r="EX247" s="19"/>
      <c r="EY247" s="19"/>
      <c r="EZ247" s="19"/>
      <c r="FA247" s="19"/>
      <c r="FB247" s="19"/>
      <c r="FC247" s="19"/>
      <c r="FD247" s="19"/>
      <c r="FE247" s="19"/>
      <c r="FF247" s="19"/>
      <c r="FG247" s="19"/>
      <c r="FH247" s="19"/>
      <c r="FI247" s="19"/>
      <c r="FJ247" s="19"/>
      <c r="FK247" s="19"/>
      <c r="FL247" s="19"/>
      <c r="FM247" s="19"/>
      <c r="FN247" s="19"/>
      <c r="FO247" s="19"/>
      <c r="FP247" s="19"/>
      <c r="FQ247" s="19"/>
      <c r="FR247" s="19"/>
      <c r="FS247" s="19"/>
      <c r="FT247" s="19"/>
      <c r="FU247" s="19"/>
      <c r="FV247" s="19"/>
      <c r="FW247" s="19"/>
      <c r="FX247" s="19"/>
      <c r="FY247" s="19"/>
      <c r="FZ247" s="19"/>
      <c r="GA247" s="19"/>
      <c r="GB247" s="19"/>
      <c r="GC247" s="19"/>
      <c r="GD247" s="19"/>
      <c r="GE247" s="19"/>
      <c r="GF247" s="19"/>
      <c r="GG247" s="19"/>
      <c r="GH247" s="19"/>
      <c r="GI247" s="19"/>
      <c r="GJ247" s="19"/>
      <c r="GK247" s="19"/>
      <c r="GL247" s="19"/>
      <c r="GM247" s="19"/>
      <c r="GN247" s="19"/>
      <c r="GO247" s="19"/>
      <c r="GP247" s="19"/>
      <c r="GQ247" s="19"/>
      <c r="GR247" s="19"/>
      <c r="GS247" s="19"/>
      <c r="GT247" s="19"/>
      <c r="GU247" s="19"/>
      <c r="GV247" s="19"/>
      <c r="GW247" s="19"/>
      <c r="GX247" s="19"/>
      <c r="GY247" s="19"/>
      <c r="GZ247" s="19"/>
      <c r="HA247" s="19"/>
      <c r="HB247" s="19"/>
      <c r="HC247" s="19"/>
      <c r="HD247" s="19"/>
      <c r="HE247" s="19"/>
      <c r="HF247" s="19"/>
      <c r="HG247" s="19"/>
      <c r="HH247" s="19"/>
      <c r="HI247" s="19"/>
      <c r="HJ247" s="19"/>
      <c r="HK247" s="19"/>
      <c r="HL247" s="19"/>
      <c r="HM247" s="19"/>
      <c r="HN247" s="19"/>
      <c r="HO247" s="19"/>
      <c r="HP247" s="19"/>
      <c r="HQ247" s="19"/>
      <c r="HR247" s="19"/>
      <c r="HS247" s="19"/>
      <c r="HT247" s="19"/>
      <c r="HU247" s="19"/>
      <c r="HV247" s="19"/>
      <c r="HW247" s="19"/>
      <c r="HX247" s="19"/>
      <c r="HY247" s="19"/>
      <c r="HZ247" s="19"/>
      <c r="IA247" s="19"/>
      <c r="IB247" s="19"/>
      <c r="IC247" s="19"/>
      <c r="ID247" s="19"/>
      <c r="IE247" s="19"/>
      <c r="IF247" s="19"/>
      <c r="IG247" s="19"/>
      <c r="IH247" s="19"/>
      <c r="II247" s="19"/>
      <c r="IJ247" s="19"/>
      <c r="IK247" s="19"/>
      <c r="IL247" s="19"/>
      <c r="IM247" s="19"/>
      <c r="IN247" s="19"/>
      <c r="IO247" s="19"/>
      <c r="IP247" s="19"/>
      <c r="IQ247" s="19"/>
      <c r="IR247" s="19"/>
      <c r="IS247" s="19"/>
    </row>
    <row r="248" s="2" customFormat="1" customHeight="1" spans="1:253">
      <c r="A248" s="36" t="s">
        <v>185</v>
      </c>
      <c r="B248" s="36"/>
      <c r="C248" s="36"/>
      <c r="D248" s="36"/>
      <c r="E248" s="37"/>
      <c r="F248" s="36"/>
      <c r="G248" s="37"/>
      <c r="H248" s="36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  <c r="BT248" s="19"/>
      <c r="BU248" s="19"/>
      <c r="BV248" s="19"/>
      <c r="BW248" s="19"/>
      <c r="BX248" s="19"/>
      <c r="BY248" s="19"/>
      <c r="BZ248" s="19"/>
      <c r="CA248" s="19"/>
      <c r="CB248" s="19"/>
      <c r="CC248" s="19"/>
      <c r="CD248" s="19"/>
      <c r="CE248" s="19"/>
      <c r="CF248" s="19"/>
      <c r="CG248" s="19"/>
      <c r="CH248" s="19"/>
      <c r="CI248" s="19"/>
      <c r="CJ248" s="19"/>
      <c r="CK248" s="19"/>
      <c r="CL248" s="19"/>
      <c r="CM248" s="19"/>
      <c r="CN248" s="19"/>
      <c r="CO248" s="19"/>
      <c r="CP248" s="19"/>
      <c r="CQ248" s="19"/>
      <c r="CR248" s="19"/>
      <c r="CS248" s="19"/>
      <c r="CT248" s="19"/>
      <c r="CU248" s="19"/>
      <c r="CV248" s="19"/>
      <c r="CW248" s="19"/>
      <c r="CX248" s="19"/>
      <c r="CY248" s="19"/>
      <c r="CZ248" s="19"/>
      <c r="DA248" s="19"/>
      <c r="DB248" s="19"/>
      <c r="DC248" s="19"/>
      <c r="DD248" s="19"/>
      <c r="DE248" s="19"/>
      <c r="DF248" s="19"/>
      <c r="DG248" s="19"/>
      <c r="DH248" s="19"/>
      <c r="DI248" s="19"/>
      <c r="DJ248" s="19"/>
      <c r="DK248" s="19"/>
      <c r="DL248" s="19"/>
      <c r="DM248" s="19"/>
      <c r="DN248" s="19"/>
      <c r="DO248" s="19"/>
      <c r="DP248" s="19"/>
      <c r="DQ248" s="19"/>
      <c r="DR248" s="19"/>
      <c r="DS248" s="19"/>
      <c r="DT248" s="19"/>
      <c r="DU248" s="19"/>
      <c r="DV248" s="19"/>
      <c r="DW248" s="19"/>
      <c r="DX248" s="19"/>
      <c r="DY248" s="19"/>
      <c r="DZ248" s="19"/>
      <c r="EA248" s="19"/>
      <c r="EB248" s="19"/>
      <c r="EC248" s="19"/>
      <c r="ED248" s="19"/>
      <c r="EE248" s="19"/>
      <c r="EF248" s="19"/>
      <c r="EG248" s="19"/>
      <c r="EH248" s="19"/>
      <c r="EI248" s="19"/>
      <c r="EJ248" s="19"/>
      <c r="EK248" s="19"/>
      <c r="EL248" s="19"/>
      <c r="EM248" s="19"/>
      <c r="EN248" s="19"/>
      <c r="EO248" s="19"/>
      <c r="EP248" s="19"/>
      <c r="EQ248" s="19"/>
      <c r="ER248" s="19"/>
      <c r="ES248" s="19"/>
      <c r="ET248" s="19"/>
      <c r="EU248" s="19"/>
      <c r="EV248" s="19"/>
      <c r="EW248" s="19"/>
      <c r="EX248" s="19"/>
      <c r="EY248" s="19"/>
      <c r="EZ248" s="19"/>
      <c r="FA248" s="19"/>
      <c r="FB248" s="19"/>
      <c r="FC248" s="19"/>
      <c r="FD248" s="19"/>
      <c r="FE248" s="19"/>
      <c r="FF248" s="19"/>
      <c r="FG248" s="19"/>
      <c r="FH248" s="19"/>
      <c r="FI248" s="19"/>
      <c r="FJ248" s="19"/>
      <c r="FK248" s="19"/>
      <c r="FL248" s="19"/>
      <c r="FM248" s="19"/>
      <c r="FN248" s="19"/>
      <c r="FO248" s="19"/>
      <c r="FP248" s="19"/>
      <c r="FQ248" s="19"/>
      <c r="FR248" s="19"/>
      <c r="FS248" s="19"/>
      <c r="FT248" s="19"/>
      <c r="FU248" s="19"/>
      <c r="FV248" s="19"/>
      <c r="FW248" s="19"/>
      <c r="FX248" s="19"/>
      <c r="FY248" s="19"/>
      <c r="FZ248" s="19"/>
      <c r="GA248" s="19"/>
      <c r="GB248" s="19"/>
      <c r="GC248" s="19"/>
      <c r="GD248" s="19"/>
      <c r="GE248" s="19"/>
      <c r="GF248" s="19"/>
      <c r="GG248" s="19"/>
      <c r="GH248" s="19"/>
      <c r="GI248" s="19"/>
      <c r="GJ248" s="19"/>
      <c r="GK248" s="19"/>
      <c r="GL248" s="19"/>
      <c r="GM248" s="19"/>
      <c r="GN248" s="19"/>
      <c r="GO248" s="19"/>
      <c r="GP248" s="19"/>
      <c r="GQ248" s="19"/>
      <c r="GR248" s="19"/>
      <c r="GS248" s="19"/>
      <c r="GT248" s="19"/>
      <c r="GU248" s="19"/>
      <c r="GV248" s="19"/>
      <c r="GW248" s="19"/>
      <c r="GX248" s="19"/>
      <c r="GY248" s="19"/>
      <c r="GZ248" s="19"/>
      <c r="HA248" s="19"/>
      <c r="HB248" s="19"/>
      <c r="HC248" s="19"/>
      <c r="HD248" s="19"/>
      <c r="HE248" s="19"/>
      <c r="HF248" s="19"/>
      <c r="HG248" s="19"/>
      <c r="HH248" s="19"/>
      <c r="HI248" s="19"/>
      <c r="HJ248" s="19"/>
      <c r="HK248" s="19"/>
      <c r="HL248" s="19"/>
      <c r="HM248" s="19"/>
      <c r="HN248" s="19"/>
      <c r="HO248" s="19"/>
      <c r="HP248" s="19"/>
      <c r="HQ248" s="19"/>
      <c r="HR248" s="19"/>
      <c r="HS248" s="19"/>
      <c r="HT248" s="19"/>
      <c r="HU248" s="19"/>
      <c r="HV248" s="19"/>
      <c r="HW248" s="19"/>
      <c r="HX248" s="19"/>
      <c r="HY248" s="19"/>
      <c r="HZ248" s="19"/>
      <c r="IA248" s="19"/>
      <c r="IB248" s="19"/>
      <c r="IC248" s="19"/>
      <c r="ID248" s="19"/>
      <c r="IE248" s="19"/>
      <c r="IF248" s="19"/>
      <c r="IG248" s="19"/>
      <c r="IH248" s="19"/>
      <c r="II248" s="19"/>
      <c r="IJ248" s="19"/>
      <c r="IK248" s="19"/>
      <c r="IL248" s="19"/>
      <c r="IM248" s="19"/>
      <c r="IN248" s="19"/>
      <c r="IO248" s="19"/>
      <c r="IP248" s="19"/>
      <c r="IQ248" s="19"/>
      <c r="IR248" s="19"/>
      <c r="IS248" s="19"/>
    </row>
    <row r="249" s="2" customFormat="1" customHeight="1" spans="1:253">
      <c r="A249" s="38" t="s">
        <v>1</v>
      </c>
      <c r="B249" s="38"/>
      <c r="C249" s="38"/>
      <c r="D249" s="38"/>
      <c r="E249" s="39"/>
      <c r="F249" s="38"/>
      <c r="G249" s="39"/>
      <c r="H249" s="38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  <c r="BT249" s="19"/>
      <c r="BU249" s="19"/>
      <c r="BV249" s="19"/>
      <c r="BW249" s="19"/>
      <c r="BX249" s="19"/>
      <c r="BY249" s="19"/>
      <c r="BZ249" s="19"/>
      <c r="CA249" s="19"/>
      <c r="CB249" s="19"/>
      <c r="CC249" s="19"/>
      <c r="CD249" s="19"/>
      <c r="CE249" s="19"/>
      <c r="CF249" s="19"/>
      <c r="CG249" s="19"/>
      <c r="CH249" s="19"/>
      <c r="CI249" s="19"/>
      <c r="CJ249" s="19"/>
      <c r="CK249" s="19"/>
      <c r="CL249" s="19"/>
      <c r="CM249" s="19"/>
      <c r="CN249" s="19"/>
      <c r="CO249" s="19"/>
      <c r="CP249" s="19"/>
      <c r="CQ249" s="19"/>
      <c r="CR249" s="19"/>
      <c r="CS249" s="19"/>
      <c r="CT249" s="19"/>
      <c r="CU249" s="19"/>
      <c r="CV249" s="19"/>
      <c r="CW249" s="19"/>
      <c r="CX249" s="19"/>
      <c r="CY249" s="19"/>
      <c r="CZ249" s="19"/>
      <c r="DA249" s="19"/>
      <c r="DB249" s="19"/>
      <c r="DC249" s="19"/>
      <c r="DD249" s="19"/>
      <c r="DE249" s="19"/>
      <c r="DF249" s="19"/>
      <c r="DG249" s="19"/>
      <c r="DH249" s="19"/>
      <c r="DI249" s="19"/>
      <c r="DJ249" s="19"/>
      <c r="DK249" s="19"/>
      <c r="DL249" s="19"/>
      <c r="DM249" s="19"/>
      <c r="DN249" s="19"/>
      <c r="DO249" s="19"/>
      <c r="DP249" s="19"/>
      <c r="DQ249" s="19"/>
      <c r="DR249" s="19"/>
      <c r="DS249" s="19"/>
      <c r="DT249" s="19"/>
      <c r="DU249" s="19"/>
      <c r="DV249" s="19"/>
      <c r="DW249" s="19"/>
      <c r="DX249" s="19"/>
      <c r="DY249" s="19"/>
      <c r="DZ249" s="19"/>
      <c r="EA249" s="19"/>
      <c r="EB249" s="19"/>
      <c r="EC249" s="19"/>
      <c r="ED249" s="19"/>
      <c r="EE249" s="19"/>
      <c r="EF249" s="19"/>
      <c r="EG249" s="19"/>
      <c r="EH249" s="19"/>
      <c r="EI249" s="19"/>
      <c r="EJ249" s="19"/>
      <c r="EK249" s="19"/>
      <c r="EL249" s="19"/>
      <c r="EM249" s="19"/>
      <c r="EN249" s="19"/>
      <c r="EO249" s="19"/>
      <c r="EP249" s="19"/>
      <c r="EQ249" s="19"/>
      <c r="ER249" s="19"/>
      <c r="ES249" s="19"/>
      <c r="ET249" s="19"/>
      <c r="EU249" s="19"/>
      <c r="EV249" s="19"/>
      <c r="EW249" s="19"/>
      <c r="EX249" s="19"/>
      <c r="EY249" s="19"/>
      <c r="EZ249" s="19"/>
      <c r="FA249" s="19"/>
      <c r="FB249" s="19"/>
      <c r="FC249" s="19"/>
      <c r="FD249" s="19"/>
      <c r="FE249" s="19"/>
      <c r="FF249" s="19"/>
      <c r="FG249" s="19"/>
      <c r="FH249" s="19"/>
      <c r="FI249" s="19"/>
      <c r="FJ249" s="19"/>
      <c r="FK249" s="19"/>
      <c r="FL249" s="19"/>
      <c r="FM249" s="19"/>
      <c r="FN249" s="19"/>
      <c r="FO249" s="19"/>
      <c r="FP249" s="19"/>
      <c r="FQ249" s="19"/>
      <c r="FR249" s="19"/>
      <c r="FS249" s="19"/>
      <c r="FT249" s="19"/>
      <c r="FU249" s="19"/>
      <c r="FV249" s="19"/>
      <c r="FW249" s="19"/>
      <c r="FX249" s="19"/>
      <c r="FY249" s="19"/>
      <c r="FZ249" s="19"/>
      <c r="GA249" s="19"/>
      <c r="GB249" s="19"/>
      <c r="GC249" s="19"/>
      <c r="GD249" s="19"/>
      <c r="GE249" s="19"/>
      <c r="GF249" s="19"/>
      <c r="GG249" s="19"/>
      <c r="GH249" s="19"/>
      <c r="GI249" s="19"/>
      <c r="GJ249" s="19"/>
      <c r="GK249" s="19"/>
      <c r="GL249" s="19"/>
      <c r="GM249" s="19"/>
      <c r="GN249" s="19"/>
      <c r="GO249" s="19"/>
      <c r="GP249" s="19"/>
      <c r="GQ249" s="19"/>
      <c r="GR249" s="19"/>
      <c r="GS249" s="19"/>
      <c r="GT249" s="19"/>
      <c r="GU249" s="19"/>
      <c r="GV249" s="19"/>
      <c r="GW249" s="19"/>
      <c r="GX249" s="19"/>
      <c r="GY249" s="19"/>
      <c r="GZ249" s="19"/>
      <c r="HA249" s="19"/>
      <c r="HB249" s="19"/>
      <c r="HC249" s="19"/>
      <c r="HD249" s="19"/>
      <c r="HE249" s="19"/>
      <c r="HF249" s="19"/>
      <c r="HG249" s="19"/>
      <c r="HH249" s="19"/>
      <c r="HI249" s="19"/>
      <c r="HJ249" s="19"/>
      <c r="HK249" s="19"/>
      <c r="HL249" s="19"/>
      <c r="HM249" s="19"/>
      <c r="HN249" s="19"/>
      <c r="HO249" s="19"/>
      <c r="HP249" s="19"/>
      <c r="HQ249" s="19"/>
      <c r="HR249" s="19"/>
      <c r="HS249" s="19"/>
      <c r="HT249" s="19"/>
      <c r="HU249" s="19"/>
      <c r="HV249" s="19"/>
      <c r="HW249" s="19"/>
      <c r="HX249" s="19"/>
      <c r="HY249" s="19"/>
      <c r="HZ249" s="19"/>
      <c r="IA249" s="19"/>
      <c r="IB249" s="19"/>
      <c r="IC249" s="19"/>
      <c r="ID249" s="19"/>
      <c r="IE249" s="19"/>
      <c r="IF249" s="19"/>
      <c r="IG249" s="19"/>
      <c r="IH249" s="19"/>
      <c r="II249" s="19"/>
      <c r="IJ249" s="19"/>
      <c r="IK249" s="19"/>
      <c r="IL249" s="19"/>
      <c r="IM249" s="19"/>
      <c r="IN249" s="19"/>
      <c r="IO249" s="19"/>
      <c r="IP249" s="19"/>
      <c r="IQ249" s="19"/>
      <c r="IR249" s="19"/>
      <c r="IS249" s="19"/>
    </row>
    <row r="250" s="2" customFormat="1" customHeight="1" spans="1:8">
      <c r="A250" s="40" t="s">
        <v>2</v>
      </c>
      <c r="B250" s="40" t="s">
        <v>3</v>
      </c>
      <c r="C250" s="41" t="s">
        <v>4</v>
      </c>
      <c r="D250" s="42" t="s">
        <v>5</v>
      </c>
      <c r="E250" s="43" t="s">
        <v>6</v>
      </c>
      <c r="F250" s="42" t="s">
        <v>7</v>
      </c>
      <c r="G250" s="29" t="s">
        <v>8</v>
      </c>
      <c r="H250" s="40" t="s">
        <v>9</v>
      </c>
    </row>
    <row r="251" s="2" customFormat="1" customHeight="1" spans="1:253">
      <c r="A251" s="44" t="s">
        <v>186</v>
      </c>
      <c r="B251" s="44" t="s">
        <v>187</v>
      </c>
      <c r="C251" s="44" t="s">
        <v>188</v>
      </c>
      <c r="D251" s="45">
        <v>1</v>
      </c>
      <c r="E251" s="46">
        <v>32000</v>
      </c>
      <c r="F251" s="45">
        <v>10100</v>
      </c>
      <c r="G251" s="70" t="s">
        <v>189</v>
      </c>
      <c r="H251" s="46" t="s">
        <v>190</v>
      </c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  <c r="BH251" s="19"/>
      <c r="BI251" s="19"/>
      <c r="BJ251" s="19"/>
      <c r="BK251" s="19"/>
      <c r="BL251" s="19"/>
      <c r="BM251" s="19"/>
      <c r="BN251" s="19"/>
      <c r="BO251" s="19"/>
      <c r="BP251" s="19"/>
      <c r="BQ251" s="19"/>
      <c r="BR251" s="19"/>
      <c r="BS251" s="19"/>
      <c r="BT251" s="19"/>
      <c r="BU251" s="19"/>
      <c r="BV251" s="19"/>
      <c r="BW251" s="19"/>
      <c r="BX251" s="19"/>
      <c r="BY251" s="19"/>
      <c r="BZ251" s="19"/>
      <c r="CA251" s="19"/>
      <c r="CB251" s="19"/>
      <c r="CC251" s="19"/>
      <c r="CD251" s="19"/>
      <c r="CE251" s="19"/>
      <c r="CF251" s="19"/>
      <c r="CG251" s="19"/>
      <c r="CH251" s="19"/>
      <c r="CI251" s="19"/>
      <c r="CJ251" s="19"/>
      <c r="CK251" s="19"/>
      <c r="CL251" s="19"/>
      <c r="CM251" s="19"/>
      <c r="CN251" s="19"/>
      <c r="CO251" s="19"/>
      <c r="CP251" s="19"/>
      <c r="CQ251" s="19"/>
      <c r="CR251" s="19"/>
      <c r="CS251" s="19"/>
      <c r="CT251" s="19"/>
      <c r="CU251" s="19"/>
      <c r="CV251" s="19"/>
      <c r="CW251" s="19"/>
      <c r="CX251" s="19"/>
      <c r="CY251" s="19"/>
      <c r="CZ251" s="19"/>
      <c r="DA251" s="19"/>
      <c r="DB251" s="19"/>
      <c r="DC251" s="19"/>
      <c r="DD251" s="19"/>
      <c r="DE251" s="19"/>
      <c r="DF251" s="19"/>
      <c r="DG251" s="19"/>
      <c r="DH251" s="19"/>
      <c r="DI251" s="19"/>
      <c r="DJ251" s="19"/>
      <c r="DK251" s="19"/>
      <c r="DL251" s="19"/>
      <c r="DM251" s="19"/>
      <c r="DN251" s="19"/>
      <c r="DO251" s="19"/>
      <c r="DP251" s="19"/>
      <c r="DQ251" s="19"/>
      <c r="DR251" s="19"/>
      <c r="DS251" s="19"/>
      <c r="DT251" s="19"/>
      <c r="DU251" s="19"/>
      <c r="DV251" s="19"/>
      <c r="DW251" s="19"/>
      <c r="DX251" s="19"/>
      <c r="DY251" s="19"/>
      <c r="DZ251" s="19"/>
      <c r="EA251" s="19"/>
      <c r="EB251" s="19"/>
      <c r="EC251" s="19"/>
      <c r="ED251" s="19"/>
      <c r="EE251" s="19"/>
      <c r="EF251" s="19"/>
      <c r="EG251" s="19"/>
      <c r="EH251" s="19"/>
      <c r="EI251" s="19"/>
      <c r="EJ251" s="19"/>
      <c r="EK251" s="19"/>
      <c r="EL251" s="19"/>
      <c r="EM251" s="19"/>
      <c r="EN251" s="19"/>
      <c r="EO251" s="19"/>
      <c r="EP251" s="19"/>
      <c r="EQ251" s="19"/>
      <c r="ER251" s="19"/>
      <c r="ES251" s="19"/>
      <c r="ET251" s="19"/>
      <c r="EU251" s="19"/>
      <c r="EV251" s="19"/>
      <c r="EW251" s="19"/>
      <c r="EX251" s="19"/>
      <c r="EY251" s="19"/>
      <c r="EZ251" s="19"/>
      <c r="FA251" s="19"/>
      <c r="FB251" s="19"/>
      <c r="FC251" s="19"/>
      <c r="FD251" s="19"/>
      <c r="FE251" s="19"/>
      <c r="FF251" s="19"/>
      <c r="FG251" s="19"/>
      <c r="FH251" s="19"/>
      <c r="FI251" s="19"/>
      <c r="FJ251" s="19"/>
      <c r="FK251" s="19"/>
      <c r="FL251" s="19"/>
      <c r="FM251" s="19"/>
      <c r="FN251" s="19"/>
      <c r="FO251" s="19"/>
      <c r="FP251" s="19"/>
      <c r="FQ251" s="19"/>
      <c r="FR251" s="19"/>
      <c r="FS251" s="19"/>
      <c r="FT251" s="19"/>
      <c r="FU251" s="19"/>
      <c r="FV251" s="19"/>
      <c r="FW251" s="19"/>
      <c r="FX251" s="19"/>
      <c r="FY251" s="19"/>
      <c r="FZ251" s="19"/>
      <c r="GA251" s="19"/>
      <c r="GB251" s="19"/>
      <c r="GC251" s="19"/>
      <c r="GD251" s="19"/>
      <c r="GE251" s="19"/>
      <c r="GF251" s="19"/>
      <c r="GG251" s="19"/>
      <c r="GH251" s="19"/>
      <c r="GI251" s="19"/>
      <c r="GJ251" s="19"/>
      <c r="GK251" s="19"/>
      <c r="GL251" s="19"/>
      <c r="GM251" s="19"/>
      <c r="GN251" s="19"/>
      <c r="GO251" s="19"/>
      <c r="GP251" s="19"/>
      <c r="GQ251" s="19"/>
      <c r="GR251" s="19"/>
      <c r="GS251" s="19"/>
      <c r="GT251" s="19"/>
      <c r="GU251" s="19"/>
      <c r="GV251" s="19"/>
      <c r="GW251" s="19"/>
      <c r="GX251" s="19"/>
      <c r="GY251" s="19"/>
      <c r="GZ251" s="19"/>
      <c r="HA251" s="19"/>
      <c r="HB251" s="19"/>
      <c r="HC251" s="19"/>
      <c r="HD251" s="19"/>
      <c r="HE251" s="19"/>
      <c r="HF251" s="19"/>
      <c r="HG251" s="19"/>
      <c r="HH251" s="19"/>
      <c r="HI251" s="19"/>
      <c r="HJ251" s="19"/>
      <c r="HK251" s="19"/>
      <c r="HL251" s="19"/>
      <c r="HM251" s="19"/>
      <c r="HN251" s="19"/>
      <c r="HO251" s="19"/>
      <c r="HP251" s="19"/>
      <c r="HQ251" s="19"/>
      <c r="HR251" s="19"/>
      <c r="HS251" s="19"/>
      <c r="HT251" s="19"/>
      <c r="HU251" s="19"/>
      <c r="HV251" s="19"/>
      <c r="HW251" s="19"/>
      <c r="HX251" s="19"/>
      <c r="HY251" s="19"/>
      <c r="HZ251" s="19"/>
      <c r="IA251" s="19"/>
      <c r="IB251" s="19"/>
      <c r="IC251" s="19"/>
      <c r="ID251" s="19"/>
      <c r="IE251" s="19"/>
      <c r="IF251" s="19"/>
      <c r="IG251" s="19"/>
      <c r="IH251" s="19"/>
      <c r="II251" s="19"/>
      <c r="IJ251" s="19"/>
      <c r="IK251" s="19"/>
      <c r="IL251" s="19"/>
      <c r="IM251" s="19"/>
      <c r="IN251" s="19"/>
      <c r="IO251" s="19"/>
      <c r="IP251" s="19"/>
      <c r="IQ251" s="19"/>
      <c r="IR251" s="19"/>
      <c r="IS251" s="19"/>
    </row>
    <row r="252" s="2" customFormat="1" customHeight="1" spans="1:8">
      <c r="A252" s="44" t="s">
        <v>186</v>
      </c>
      <c r="B252" s="44" t="s">
        <v>191</v>
      </c>
      <c r="C252" s="44" t="s">
        <v>192</v>
      </c>
      <c r="D252" s="45">
        <v>1</v>
      </c>
      <c r="E252" s="46">
        <v>30000</v>
      </c>
      <c r="F252" s="45">
        <v>10100</v>
      </c>
      <c r="G252" s="46" t="s">
        <v>13</v>
      </c>
      <c r="H252" s="44" t="s">
        <v>193</v>
      </c>
    </row>
    <row r="253" s="2" customFormat="1" customHeight="1" spans="1:253">
      <c r="A253" s="44" t="s">
        <v>186</v>
      </c>
      <c r="B253" s="44" t="s">
        <v>187</v>
      </c>
      <c r="C253" s="44" t="s">
        <v>194</v>
      </c>
      <c r="D253" s="45">
        <v>1</v>
      </c>
      <c r="E253" s="46">
        <v>32000</v>
      </c>
      <c r="F253" s="45">
        <v>10100</v>
      </c>
      <c r="G253" s="70" t="s">
        <v>189</v>
      </c>
      <c r="H253" s="46" t="s">
        <v>195</v>
      </c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  <c r="FS253" s="19"/>
      <c r="FT253" s="19"/>
      <c r="FU253" s="19"/>
      <c r="FV253" s="19"/>
      <c r="FW253" s="19"/>
      <c r="FX253" s="19"/>
      <c r="FY253" s="19"/>
      <c r="FZ253" s="19"/>
      <c r="GA253" s="19"/>
      <c r="GB253" s="19"/>
      <c r="GC253" s="19"/>
      <c r="GD253" s="19"/>
      <c r="GE253" s="19"/>
      <c r="GF253" s="19"/>
      <c r="GG253" s="19"/>
      <c r="GH253" s="19"/>
      <c r="GI253" s="19"/>
      <c r="GJ253" s="19"/>
      <c r="GK253" s="19"/>
      <c r="GL253" s="19"/>
      <c r="GM253" s="19"/>
      <c r="GN253" s="19"/>
      <c r="GO253" s="19"/>
      <c r="GP253" s="19"/>
      <c r="GQ253" s="19"/>
      <c r="GR253" s="19"/>
      <c r="GS253" s="19"/>
      <c r="GT253" s="19"/>
      <c r="GU253" s="19"/>
      <c r="GV253" s="19"/>
      <c r="GW253" s="19"/>
      <c r="GX253" s="19"/>
      <c r="GY253" s="19"/>
      <c r="GZ253" s="19"/>
      <c r="HA253" s="19"/>
      <c r="HB253" s="19"/>
      <c r="HC253" s="19"/>
      <c r="HD253" s="19"/>
      <c r="HE253" s="19"/>
      <c r="HF253" s="19"/>
      <c r="HG253" s="19"/>
      <c r="HH253" s="19"/>
      <c r="HI253" s="19"/>
      <c r="HJ253" s="19"/>
      <c r="HK253" s="19"/>
      <c r="HL253" s="19"/>
      <c r="HM253" s="19"/>
      <c r="HN253" s="19"/>
      <c r="HO253" s="19"/>
      <c r="HP253" s="19"/>
      <c r="HQ253" s="19"/>
      <c r="HR253" s="19"/>
      <c r="HS253" s="19"/>
      <c r="HT253" s="19"/>
      <c r="HU253" s="19"/>
      <c r="HV253" s="19"/>
      <c r="HW253" s="19"/>
      <c r="HX253" s="19"/>
      <c r="HY253" s="19"/>
      <c r="HZ253" s="19"/>
      <c r="IA253" s="19"/>
      <c r="IB253" s="19"/>
      <c r="IC253" s="19"/>
      <c r="ID253" s="19"/>
      <c r="IE253" s="19"/>
      <c r="IF253" s="19"/>
      <c r="IG253" s="19"/>
      <c r="IH253" s="19"/>
      <c r="II253" s="19"/>
      <c r="IJ253" s="19"/>
      <c r="IK253" s="19"/>
      <c r="IL253" s="19"/>
      <c r="IM253" s="19"/>
      <c r="IN253" s="19"/>
      <c r="IO253" s="19"/>
      <c r="IP253" s="19"/>
      <c r="IQ253" s="19"/>
      <c r="IR253" s="19"/>
      <c r="IS253" s="19"/>
    </row>
    <row r="254" s="2" customFormat="1" customHeight="1" spans="1:8">
      <c r="A254" s="44" t="s">
        <v>186</v>
      </c>
      <c r="B254" s="44" t="s">
        <v>196</v>
      </c>
      <c r="C254" s="44" t="s">
        <v>197</v>
      </c>
      <c r="D254" s="45">
        <v>1</v>
      </c>
      <c r="E254" s="45">
        <v>30500</v>
      </c>
      <c r="F254" s="45">
        <v>10100</v>
      </c>
      <c r="G254" s="46" t="s">
        <v>198</v>
      </c>
      <c r="H254" s="44" t="s">
        <v>199</v>
      </c>
    </row>
    <row r="255" s="1" customFormat="1" customHeight="1" spans="1:253">
      <c r="A255" s="30" t="s">
        <v>186</v>
      </c>
      <c r="B255" s="30" t="s">
        <v>187</v>
      </c>
      <c r="C255" s="30" t="s">
        <v>200</v>
      </c>
      <c r="D255" s="31">
        <v>1</v>
      </c>
      <c r="E255" s="32">
        <v>31000</v>
      </c>
      <c r="F255" s="31">
        <v>10100</v>
      </c>
      <c r="G255" s="71" t="s">
        <v>189</v>
      </c>
      <c r="H255" s="32" t="s">
        <v>201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</row>
    <row r="256" s="2" customFormat="1" customHeight="1" spans="1:253">
      <c r="A256" s="44" t="s">
        <v>186</v>
      </c>
      <c r="B256" s="44" t="s">
        <v>181</v>
      </c>
      <c r="C256" s="44" t="s">
        <v>202</v>
      </c>
      <c r="D256" s="45">
        <v>1</v>
      </c>
      <c r="E256" s="46">
        <v>33700</v>
      </c>
      <c r="F256" s="45">
        <v>10100</v>
      </c>
      <c r="G256" s="72" t="s">
        <v>203</v>
      </c>
      <c r="H256" s="46" t="s">
        <v>204</v>
      </c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19"/>
      <c r="BV256" s="19"/>
      <c r="BW256" s="19"/>
      <c r="BX256" s="19"/>
      <c r="BY256" s="19"/>
      <c r="BZ256" s="19"/>
      <c r="CA256" s="19"/>
      <c r="CB256" s="19"/>
      <c r="CC256" s="19"/>
      <c r="CD256" s="19"/>
      <c r="CE256" s="19"/>
      <c r="CF256" s="19"/>
      <c r="CG256" s="19"/>
      <c r="CH256" s="19"/>
      <c r="CI256" s="19"/>
      <c r="CJ256" s="19"/>
      <c r="CK256" s="19"/>
      <c r="CL256" s="19"/>
      <c r="CM256" s="19"/>
      <c r="CN256" s="19"/>
      <c r="CO256" s="19"/>
      <c r="CP256" s="19"/>
      <c r="CQ256" s="19"/>
      <c r="CR256" s="19"/>
      <c r="CS256" s="19"/>
      <c r="CT256" s="19"/>
      <c r="CU256" s="19"/>
      <c r="CV256" s="19"/>
      <c r="CW256" s="19"/>
      <c r="CX256" s="19"/>
      <c r="CY256" s="19"/>
      <c r="CZ256" s="19"/>
      <c r="DA256" s="19"/>
      <c r="DB256" s="19"/>
      <c r="DC256" s="19"/>
      <c r="DD256" s="19"/>
      <c r="DE256" s="19"/>
      <c r="DF256" s="19"/>
      <c r="DG256" s="19"/>
      <c r="DH256" s="19"/>
      <c r="DI256" s="19"/>
      <c r="DJ256" s="19"/>
      <c r="DK256" s="19"/>
      <c r="DL256" s="19"/>
      <c r="DM256" s="19"/>
      <c r="DN256" s="19"/>
      <c r="DO256" s="19"/>
      <c r="DP256" s="19"/>
      <c r="DQ256" s="19"/>
      <c r="DR256" s="19"/>
      <c r="DS256" s="19"/>
      <c r="DT256" s="19"/>
      <c r="DU256" s="19"/>
      <c r="DV256" s="19"/>
      <c r="DW256" s="19"/>
      <c r="DX256" s="19"/>
      <c r="DY256" s="19"/>
      <c r="DZ256" s="19"/>
      <c r="EA256" s="19"/>
      <c r="EB256" s="19"/>
      <c r="EC256" s="19"/>
      <c r="ED256" s="19"/>
      <c r="EE256" s="19"/>
      <c r="EF256" s="19"/>
      <c r="EG256" s="19"/>
      <c r="EH256" s="19"/>
      <c r="EI256" s="19"/>
      <c r="EJ256" s="19"/>
      <c r="EK256" s="19"/>
      <c r="EL256" s="19"/>
      <c r="EM256" s="19"/>
      <c r="EN256" s="19"/>
      <c r="EO256" s="19"/>
      <c r="EP256" s="19"/>
      <c r="EQ256" s="19"/>
      <c r="ER256" s="19"/>
      <c r="ES256" s="19"/>
      <c r="ET256" s="19"/>
      <c r="EU256" s="19"/>
      <c r="EV256" s="19"/>
      <c r="EW256" s="19"/>
      <c r="EX256" s="19"/>
      <c r="EY256" s="19"/>
      <c r="EZ256" s="19"/>
      <c r="FA256" s="19"/>
      <c r="FB256" s="19"/>
      <c r="FC256" s="19"/>
      <c r="FD256" s="19"/>
      <c r="FE256" s="19"/>
      <c r="FF256" s="19"/>
      <c r="FG256" s="19"/>
      <c r="FH256" s="19"/>
      <c r="FI256" s="19"/>
      <c r="FJ256" s="19"/>
      <c r="FK256" s="19"/>
      <c r="FL256" s="19"/>
      <c r="FM256" s="19"/>
      <c r="FN256" s="19"/>
      <c r="FO256" s="19"/>
      <c r="FP256" s="19"/>
      <c r="FQ256" s="19"/>
      <c r="FR256" s="19"/>
      <c r="FS256" s="19"/>
      <c r="FT256" s="19"/>
      <c r="FU256" s="19"/>
      <c r="FV256" s="19"/>
      <c r="FW256" s="19"/>
      <c r="FX256" s="19"/>
      <c r="FY256" s="19"/>
      <c r="FZ256" s="19"/>
      <c r="GA256" s="19"/>
      <c r="GB256" s="19"/>
      <c r="GC256" s="19"/>
      <c r="GD256" s="19"/>
      <c r="GE256" s="19"/>
      <c r="GF256" s="19"/>
      <c r="GG256" s="19"/>
      <c r="GH256" s="19"/>
      <c r="GI256" s="19"/>
      <c r="GJ256" s="19"/>
      <c r="GK256" s="19"/>
      <c r="GL256" s="19"/>
      <c r="GM256" s="19"/>
      <c r="GN256" s="19"/>
      <c r="GO256" s="19"/>
      <c r="GP256" s="19"/>
      <c r="GQ256" s="19"/>
      <c r="GR256" s="19"/>
      <c r="GS256" s="19"/>
      <c r="GT256" s="19"/>
      <c r="GU256" s="19"/>
      <c r="GV256" s="19"/>
      <c r="GW256" s="19"/>
      <c r="GX256" s="19"/>
      <c r="GY256" s="19"/>
      <c r="GZ256" s="19"/>
      <c r="HA256" s="19"/>
      <c r="HB256" s="19"/>
      <c r="HC256" s="19"/>
      <c r="HD256" s="19"/>
      <c r="HE256" s="19"/>
      <c r="HF256" s="19"/>
      <c r="HG256" s="19"/>
      <c r="HH256" s="19"/>
      <c r="HI256" s="19"/>
      <c r="HJ256" s="19"/>
      <c r="HK256" s="19"/>
      <c r="HL256" s="19"/>
      <c r="HM256" s="19"/>
      <c r="HN256" s="19"/>
      <c r="HO256" s="19"/>
      <c r="HP256" s="19"/>
      <c r="HQ256" s="19"/>
      <c r="HR256" s="19"/>
      <c r="HS256" s="19"/>
      <c r="HT256" s="19"/>
      <c r="HU256" s="19"/>
      <c r="HV256" s="19"/>
      <c r="HW256" s="19"/>
      <c r="HX256" s="19"/>
      <c r="HY256" s="19"/>
      <c r="HZ256" s="19"/>
      <c r="IA256" s="19"/>
      <c r="IB256" s="19"/>
      <c r="IC256" s="19"/>
      <c r="ID256" s="19"/>
      <c r="IE256" s="19"/>
      <c r="IF256" s="19"/>
      <c r="IG256" s="19"/>
      <c r="IH256" s="19"/>
      <c r="II256" s="19"/>
      <c r="IJ256" s="19"/>
      <c r="IK256" s="19"/>
      <c r="IL256" s="19"/>
      <c r="IM256" s="19"/>
      <c r="IN256" s="19"/>
      <c r="IO256" s="19"/>
      <c r="IP256" s="19"/>
      <c r="IQ256" s="19"/>
      <c r="IR256" s="19"/>
      <c r="IS256" s="19"/>
    </row>
    <row r="257" s="2" customFormat="1" customHeight="1" spans="1:8">
      <c r="A257" s="44" t="s">
        <v>186</v>
      </c>
      <c r="B257" s="44" t="s">
        <v>187</v>
      </c>
      <c r="C257" s="44" t="s">
        <v>205</v>
      </c>
      <c r="D257" s="45">
        <v>1</v>
      </c>
      <c r="E257" s="45">
        <v>31000</v>
      </c>
      <c r="F257" s="45">
        <v>10100</v>
      </c>
      <c r="G257" s="46" t="s">
        <v>189</v>
      </c>
      <c r="H257" s="44" t="s">
        <v>206</v>
      </c>
    </row>
    <row r="258" s="2" customFormat="1" customHeight="1" spans="1:253">
      <c r="A258" s="44"/>
      <c r="B258" s="44"/>
      <c r="C258" s="44"/>
      <c r="D258" s="45"/>
      <c r="E258" s="46"/>
      <c r="F258" s="45"/>
      <c r="G258" s="46"/>
      <c r="H258" s="44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  <c r="BH258" s="19"/>
      <c r="BI258" s="19"/>
      <c r="BJ258" s="19"/>
      <c r="BK258" s="19"/>
      <c r="BL258" s="19"/>
      <c r="BM258" s="19"/>
      <c r="BN258" s="19"/>
      <c r="BO258" s="19"/>
      <c r="BP258" s="19"/>
      <c r="BQ258" s="19"/>
      <c r="BR258" s="19"/>
      <c r="BS258" s="19"/>
      <c r="BT258" s="19"/>
      <c r="BU258" s="19"/>
      <c r="BV258" s="19"/>
      <c r="BW258" s="19"/>
      <c r="BX258" s="19"/>
      <c r="BY258" s="19"/>
      <c r="BZ258" s="19"/>
      <c r="CA258" s="19"/>
      <c r="CB258" s="19"/>
      <c r="CC258" s="19"/>
      <c r="CD258" s="19"/>
      <c r="CE258" s="19"/>
      <c r="CF258" s="19"/>
      <c r="CG258" s="19"/>
      <c r="CH258" s="19"/>
      <c r="CI258" s="19"/>
      <c r="CJ258" s="19"/>
      <c r="CK258" s="19"/>
      <c r="CL258" s="19"/>
      <c r="CM258" s="19"/>
      <c r="CN258" s="19"/>
      <c r="CO258" s="19"/>
      <c r="CP258" s="19"/>
      <c r="CQ258" s="19"/>
      <c r="CR258" s="19"/>
      <c r="CS258" s="19"/>
      <c r="CT258" s="19"/>
      <c r="CU258" s="19"/>
      <c r="CV258" s="19"/>
      <c r="CW258" s="19"/>
      <c r="CX258" s="19"/>
      <c r="CY258" s="19"/>
      <c r="CZ258" s="19"/>
      <c r="DA258" s="19"/>
      <c r="DB258" s="19"/>
      <c r="DC258" s="19"/>
      <c r="DD258" s="19"/>
      <c r="DE258" s="19"/>
      <c r="DF258" s="19"/>
      <c r="DG258" s="19"/>
      <c r="DH258" s="19"/>
      <c r="DI258" s="19"/>
      <c r="DJ258" s="19"/>
      <c r="DK258" s="19"/>
      <c r="DL258" s="19"/>
      <c r="DM258" s="19"/>
      <c r="DN258" s="19"/>
      <c r="DO258" s="19"/>
      <c r="DP258" s="19"/>
      <c r="DQ258" s="19"/>
      <c r="DR258" s="19"/>
      <c r="DS258" s="19"/>
      <c r="DT258" s="19"/>
      <c r="DU258" s="19"/>
      <c r="DV258" s="19"/>
      <c r="DW258" s="19"/>
      <c r="DX258" s="19"/>
      <c r="DY258" s="19"/>
      <c r="DZ258" s="19"/>
      <c r="EA258" s="19"/>
      <c r="EB258" s="19"/>
      <c r="EC258" s="19"/>
      <c r="ED258" s="19"/>
      <c r="EE258" s="19"/>
      <c r="EF258" s="19"/>
      <c r="EG258" s="19"/>
      <c r="EH258" s="19"/>
      <c r="EI258" s="19"/>
      <c r="EJ258" s="19"/>
      <c r="EK258" s="19"/>
      <c r="EL258" s="19"/>
      <c r="EM258" s="19"/>
      <c r="EN258" s="19"/>
      <c r="EO258" s="19"/>
      <c r="EP258" s="19"/>
      <c r="EQ258" s="19"/>
      <c r="ER258" s="19"/>
      <c r="ES258" s="19"/>
      <c r="ET258" s="19"/>
      <c r="EU258" s="19"/>
      <c r="EV258" s="19"/>
      <c r="EW258" s="19"/>
      <c r="EX258" s="19"/>
      <c r="EY258" s="19"/>
      <c r="EZ258" s="19"/>
      <c r="FA258" s="19"/>
      <c r="FB258" s="19"/>
      <c r="FC258" s="19"/>
      <c r="FD258" s="19"/>
      <c r="FE258" s="19"/>
      <c r="FF258" s="19"/>
      <c r="FG258" s="19"/>
      <c r="FH258" s="19"/>
      <c r="FI258" s="19"/>
      <c r="FJ258" s="19"/>
      <c r="FK258" s="19"/>
      <c r="FL258" s="19"/>
      <c r="FM258" s="19"/>
      <c r="FN258" s="19"/>
      <c r="FO258" s="19"/>
      <c r="FP258" s="19"/>
      <c r="FQ258" s="19"/>
      <c r="FR258" s="19"/>
      <c r="FS258" s="19"/>
      <c r="FT258" s="19"/>
      <c r="FU258" s="19"/>
      <c r="FV258" s="19"/>
      <c r="FW258" s="19"/>
      <c r="FX258" s="19"/>
      <c r="FY258" s="19"/>
      <c r="FZ258" s="19"/>
      <c r="GA258" s="19"/>
      <c r="GB258" s="19"/>
      <c r="GC258" s="19"/>
      <c r="GD258" s="19"/>
      <c r="GE258" s="19"/>
      <c r="GF258" s="19"/>
      <c r="GG258" s="19"/>
      <c r="GH258" s="19"/>
      <c r="GI258" s="19"/>
      <c r="GJ258" s="19"/>
      <c r="GK258" s="19"/>
      <c r="GL258" s="19"/>
      <c r="GM258" s="19"/>
      <c r="GN258" s="19"/>
      <c r="GO258" s="19"/>
      <c r="GP258" s="19"/>
      <c r="GQ258" s="19"/>
      <c r="GR258" s="19"/>
      <c r="GS258" s="19"/>
      <c r="GT258" s="19"/>
      <c r="GU258" s="19"/>
      <c r="GV258" s="19"/>
      <c r="GW258" s="19"/>
      <c r="GX258" s="19"/>
      <c r="GY258" s="19"/>
      <c r="GZ258" s="19"/>
      <c r="HA258" s="19"/>
      <c r="HB258" s="19"/>
      <c r="HC258" s="19"/>
      <c r="HD258" s="19"/>
      <c r="HE258" s="19"/>
      <c r="HF258" s="19"/>
      <c r="HG258" s="19"/>
      <c r="HH258" s="19"/>
      <c r="HI258" s="19"/>
      <c r="HJ258" s="19"/>
      <c r="HK258" s="19"/>
      <c r="HL258" s="19"/>
      <c r="HM258" s="19"/>
      <c r="HN258" s="19"/>
      <c r="HO258" s="19"/>
      <c r="HP258" s="19"/>
      <c r="HQ258" s="19"/>
      <c r="HR258" s="19"/>
      <c r="HS258" s="19"/>
      <c r="HT258" s="19"/>
      <c r="HU258" s="19"/>
      <c r="HV258" s="19"/>
      <c r="HW258" s="19"/>
      <c r="HX258" s="19"/>
      <c r="HY258" s="19"/>
      <c r="HZ258" s="19"/>
      <c r="IA258" s="19"/>
      <c r="IB258" s="19"/>
      <c r="IC258" s="19"/>
      <c r="ID258" s="19"/>
      <c r="IE258" s="19"/>
      <c r="IF258" s="19"/>
      <c r="IG258" s="19"/>
      <c r="IH258" s="19"/>
      <c r="II258" s="19"/>
      <c r="IJ258" s="19"/>
      <c r="IK258" s="19"/>
      <c r="IL258" s="19"/>
      <c r="IM258" s="19"/>
      <c r="IN258" s="19"/>
      <c r="IO258" s="19"/>
      <c r="IP258" s="19"/>
      <c r="IQ258" s="19"/>
      <c r="IR258" s="19"/>
      <c r="IS258" s="19"/>
    </row>
    <row r="259" s="2" customFormat="1" customHeight="1" spans="1:253">
      <c r="A259" s="44"/>
      <c r="B259" s="44"/>
      <c r="C259" s="44"/>
      <c r="D259" s="45"/>
      <c r="E259" s="46"/>
      <c r="F259" s="45"/>
      <c r="G259" s="46"/>
      <c r="H259" s="44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  <c r="BT259" s="19"/>
      <c r="BU259" s="19"/>
      <c r="BV259" s="19"/>
      <c r="BW259" s="19"/>
      <c r="BX259" s="19"/>
      <c r="BY259" s="19"/>
      <c r="BZ259" s="19"/>
      <c r="CA259" s="19"/>
      <c r="CB259" s="19"/>
      <c r="CC259" s="19"/>
      <c r="CD259" s="19"/>
      <c r="CE259" s="19"/>
      <c r="CF259" s="19"/>
      <c r="CG259" s="19"/>
      <c r="CH259" s="19"/>
      <c r="CI259" s="19"/>
      <c r="CJ259" s="19"/>
      <c r="CK259" s="19"/>
      <c r="CL259" s="19"/>
      <c r="CM259" s="19"/>
      <c r="CN259" s="19"/>
      <c r="CO259" s="19"/>
      <c r="CP259" s="19"/>
      <c r="CQ259" s="19"/>
      <c r="CR259" s="19"/>
      <c r="CS259" s="19"/>
      <c r="CT259" s="19"/>
      <c r="CU259" s="19"/>
      <c r="CV259" s="19"/>
      <c r="CW259" s="19"/>
      <c r="CX259" s="19"/>
      <c r="CY259" s="19"/>
      <c r="CZ259" s="19"/>
      <c r="DA259" s="19"/>
      <c r="DB259" s="19"/>
      <c r="DC259" s="19"/>
      <c r="DD259" s="19"/>
      <c r="DE259" s="19"/>
      <c r="DF259" s="19"/>
      <c r="DG259" s="19"/>
      <c r="DH259" s="19"/>
      <c r="DI259" s="19"/>
      <c r="DJ259" s="19"/>
      <c r="DK259" s="19"/>
      <c r="DL259" s="19"/>
      <c r="DM259" s="19"/>
      <c r="DN259" s="19"/>
      <c r="DO259" s="19"/>
      <c r="DP259" s="19"/>
      <c r="DQ259" s="19"/>
      <c r="DR259" s="19"/>
      <c r="DS259" s="19"/>
      <c r="DT259" s="19"/>
      <c r="DU259" s="19"/>
      <c r="DV259" s="19"/>
      <c r="DW259" s="19"/>
      <c r="DX259" s="19"/>
      <c r="DY259" s="19"/>
      <c r="DZ259" s="19"/>
      <c r="EA259" s="19"/>
      <c r="EB259" s="19"/>
      <c r="EC259" s="19"/>
      <c r="ED259" s="19"/>
      <c r="EE259" s="19"/>
      <c r="EF259" s="19"/>
      <c r="EG259" s="19"/>
      <c r="EH259" s="19"/>
      <c r="EI259" s="19"/>
      <c r="EJ259" s="19"/>
      <c r="EK259" s="19"/>
      <c r="EL259" s="19"/>
      <c r="EM259" s="19"/>
      <c r="EN259" s="19"/>
      <c r="EO259" s="19"/>
      <c r="EP259" s="19"/>
      <c r="EQ259" s="19"/>
      <c r="ER259" s="19"/>
      <c r="ES259" s="19"/>
      <c r="ET259" s="19"/>
      <c r="EU259" s="19"/>
      <c r="EV259" s="19"/>
      <c r="EW259" s="19"/>
      <c r="EX259" s="19"/>
      <c r="EY259" s="19"/>
      <c r="EZ259" s="19"/>
      <c r="FA259" s="19"/>
      <c r="FB259" s="19"/>
      <c r="FC259" s="19"/>
      <c r="FD259" s="19"/>
      <c r="FE259" s="19"/>
      <c r="FF259" s="19"/>
      <c r="FG259" s="19"/>
      <c r="FH259" s="19"/>
      <c r="FI259" s="19"/>
      <c r="FJ259" s="19"/>
      <c r="FK259" s="19"/>
      <c r="FL259" s="19"/>
      <c r="FM259" s="19"/>
      <c r="FN259" s="19"/>
      <c r="FO259" s="19"/>
      <c r="FP259" s="19"/>
      <c r="FQ259" s="19"/>
      <c r="FR259" s="19"/>
      <c r="FS259" s="19"/>
      <c r="FT259" s="19"/>
      <c r="FU259" s="19"/>
      <c r="FV259" s="19"/>
      <c r="FW259" s="19"/>
      <c r="FX259" s="19"/>
      <c r="FY259" s="19"/>
      <c r="FZ259" s="19"/>
      <c r="GA259" s="19"/>
      <c r="GB259" s="19"/>
      <c r="GC259" s="19"/>
      <c r="GD259" s="19"/>
      <c r="GE259" s="19"/>
      <c r="GF259" s="19"/>
      <c r="GG259" s="19"/>
      <c r="GH259" s="19"/>
      <c r="GI259" s="19"/>
      <c r="GJ259" s="19"/>
      <c r="GK259" s="19"/>
      <c r="GL259" s="19"/>
      <c r="GM259" s="19"/>
      <c r="GN259" s="19"/>
      <c r="GO259" s="19"/>
      <c r="GP259" s="19"/>
      <c r="GQ259" s="19"/>
      <c r="GR259" s="19"/>
      <c r="GS259" s="19"/>
      <c r="GT259" s="19"/>
      <c r="GU259" s="19"/>
      <c r="GV259" s="19"/>
      <c r="GW259" s="19"/>
      <c r="GX259" s="19"/>
      <c r="GY259" s="19"/>
      <c r="GZ259" s="19"/>
      <c r="HA259" s="19"/>
      <c r="HB259" s="19"/>
      <c r="HC259" s="19"/>
      <c r="HD259" s="19"/>
      <c r="HE259" s="19"/>
      <c r="HF259" s="19"/>
      <c r="HG259" s="19"/>
      <c r="HH259" s="19"/>
      <c r="HI259" s="19"/>
      <c r="HJ259" s="19"/>
      <c r="HK259" s="19"/>
      <c r="HL259" s="19"/>
      <c r="HM259" s="19"/>
      <c r="HN259" s="19"/>
      <c r="HO259" s="19"/>
      <c r="HP259" s="19"/>
      <c r="HQ259" s="19"/>
      <c r="HR259" s="19"/>
      <c r="HS259" s="19"/>
      <c r="HT259" s="19"/>
      <c r="HU259" s="19"/>
      <c r="HV259" s="19"/>
      <c r="HW259" s="19"/>
      <c r="HX259" s="19"/>
      <c r="HY259" s="19"/>
      <c r="HZ259" s="19"/>
      <c r="IA259" s="19"/>
      <c r="IB259" s="19"/>
      <c r="IC259" s="19"/>
      <c r="ID259" s="19"/>
      <c r="IE259" s="19"/>
      <c r="IF259" s="19"/>
      <c r="IG259" s="19"/>
      <c r="IH259" s="19"/>
      <c r="II259" s="19"/>
      <c r="IJ259" s="19"/>
      <c r="IK259" s="19"/>
      <c r="IL259" s="19"/>
      <c r="IM259" s="19"/>
      <c r="IN259" s="19"/>
      <c r="IO259" s="19"/>
      <c r="IP259" s="19"/>
      <c r="IQ259" s="19"/>
      <c r="IR259" s="19"/>
      <c r="IS259" s="19"/>
    </row>
    <row r="260" s="2" customFormat="1" customHeight="1" spans="1:253">
      <c r="A260" s="44"/>
      <c r="B260" s="44"/>
      <c r="C260" s="44"/>
      <c r="D260" s="45"/>
      <c r="E260" s="46"/>
      <c r="F260" s="45"/>
      <c r="G260" s="46"/>
      <c r="H260" s="44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  <c r="BH260" s="19"/>
      <c r="BI260" s="19"/>
      <c r="BJ260" s="19"/>
      <c r="BK260" s="19"/>
      <c r="BL260" s="19"/>
      <c r="BM260" s="19"/>
      <c r="BN260" s="19"/>
      <c r="BO260" s="19"/>
      <c r="BP260" s="19"/>
      <c r="BQ260" s="19"/>
      <c r="BR260" s="19"/>
      <c r="BS260" s="19"/>
      <c r="BT260" s="19"/>
      <c r="BU260" s="19"/>
      <c r="BV260" s="19"/>
      <c r="BW260" s="19"/>
      <c r="BX260" s="19"/>
      <c r="BY260" s="19"/>
      <c r="BZ260" s="19"/>
      <c r="CA260" s="19"/>
      <c r="CB260" s="19"/>
      <c r="CC260" s="19"/>
      <c r="CD260" s="19"/>
      <c r="CE260" s="19"/>
      <c r="CF260" s="19"/>
      <c r="CG260" s="19"/>
      <c r="CH260" s="19"/>
      <c r="CI260" s="19"/>
      <c r="CJ260" s="19"/>
      <c r="CK260" s="19"/>
      <c r="CL260" s="19"/>
      <c r="CM260" s="19"/>
      <c r="CN260" s="19"/>
      <c r="CO260" s="19"/>
      <c r="CP260" s="19"/>
      <c r="CQ260" s="19"/>
      <c r="CR260" s="19"/>
      <c r="CS260" s="19"/>
      <c r="CT260" s="19"/>
      <c r="CU260" s="19"/>
      <c r="CV260" s="19"/>
      <c r="CW260" s="19"/>
      <c r="CX260" s="19"/>
      <c r="CY260" s="19"/>
      <c r="CZ260" s="19"/>
      <c r="DA260" s="19"/>
      <c r="DB260" s="19"/>
      <c r="DC260" s="19"/>
      <c r="DD260" s="19"/>
      <c r="DE260" s="19"/>
      <c r="DF260" s="19"/>
      <c r="DG260" s="19"/>
      <c r="DH260" s="19"/>
      <c r="DI260" s="19"/>
      <c r="DJ260" s="19"/>
      <c r="DK260" s="19"/>
      <c r="DL260" s="19"/>
      <c r="DM260" s="19"/>
      <c r="DN260" s="19"/>
      <c r="DO260" s="19"/>
      <c r="DP260" s="19"/>
      <c r="DQ260" s="19"/>
      <c r="DR260" s="19"/>
      <c r="DS260" s="19"/>
      <c r="DT260" s="19"/>
      <c r="DU260" s="19"/>
      <c r="DV260" s="19"/>
      <c r="DW260" s="19"/>
      <c r="DX260" s="19"/>
      <c r="DY260" s="19"/>
      <c r="DZ260" s="19"/>
      <c r="EA260" s="19"/>
      <c r="EB260" s="19"/>
      <c r="EC260" s="19"/>
      <c r="ED260" s="19"/>
      <c r="EE260" s="19"/>
      <c r="EF260" s="19"/>
      <c r="EG260" s="19"/>
      <c r="EH260" s="19"/>
      <c r="EI260" s="19"/>
      <c r="EJ260" s="19"/>
      <c r="EK260" s="19"/>
      <c r="EL260" s="19"/>
      <c r="EM260" s="19"/>
      <c r="EN260" s="19"/>
      <c r="EO260" s="19"/>
      <c r="EP260" s="19"/>
      <c r="EQ260" s="19"/>
      <c r="ER260" s="19"/>
      <c r="ES260" s="19"/>
      <c r="ET260" s="19"/>
      <c r="EU260" s="19"/>
      <c r="EV260" s="19"/>
      <c r="EW260" s="19"/>
      <c r="EX260" s="19"/>
      <c r="EY260" s="19"/>
      <c r="EZ260" s="19"/>
      <c r="FA260" s="19"/>
      <c r="FB260" s="19"/>
      <c r="FC260" s="19"/>
      <c r="FD260" s="19"/>
      <c r="FE260" s="19"/>
      <c r="FF260" s="19"/>
      <c r="FG260" s="19"/>
      <c r="FH260" s="19"/>
      <c r="FI260" s="19"/>
      <c r="FJ260" s="19"/>
      <c r="FK260" s="19"/>
      <c r="FL260" s="19"/>
      <c r="FM260" s="19"/>
      <c r="FN260" s="19"/>
      <c r="FO260" s="19"/>
      <c r="FP260" s="19"/>
      <c r="FQ260" s="19"/>
      <c r="FR260" s="19"/>
      <c r="FS260" s="19"/>
      <c r="FT260" s="19"/>
      <c r="FU260" s="19"/>
      <c r="FV260" s="19"/>
      <c r="FW260" s="19"/>
      <c r="FX260" s="19"/>
      <c r="FY260" s="19"/>
      <c r="FZ260" s="19"/>
      <c r="GA260" s="19"/>
      <c r="GB260" s="19"/>
      <c r="GC260" s="19"/>
      <c r="GD260" s="19"/>
      <c r="GE260" s="19"/>
      <c r="GF260" s="19"/>
      <c r="GG260" s="19"/>
      <c r="GH260" s="19"/>
      <c r="GI260" s="19"/>
      <c r="GJ260" s="19"/>
      <c r="GK260" s="19"/>
      <c r="GL260" s="19"/>
      <c r="GM260" s="19"/>
      <c r="GN260" s="19"/>
      <c r="GO260" s="19"/>
      <c r="GP260" s="19"/>
      <c r="GQ260" s="19"/>
      <c r="GR260" s="19"/>
      <c r="GS260" s="19"/>
      <c r="GT260" s="19"/>
      <c r="GU260" s="19"/>
      <c r="GV260" s="19"/>
      <c r="GW260" s="19"/>
      <c r="GX260" s="19"/>
      <c r="GY260" s="19"/>
      <c r="GZ260" s="19"/>
      <c r="HA260" s="19"/>
      <c r="HB260" s="19"/>
      <c r="HC260" s="19"/>
      <c r="HD260" s="19"/>
      <c r="HE260" s="19"/>
      <c r="HF260" s="19"/>
      <c r="HG260" s="19"/>
      <c r="HH260" s="19"/>
      <c r="HI260" s="19"/>
      <c r="HJ260" s="19"/>
      <c r="HK260" s="19"/>
      <c r="HL260" s="19"/>
      <c r="HM260" s="19"/>
      <c r="HN260" s="19"/>
      <c r="HO260" s="19"/>
      <c r="HP260" s="19"/>
      <c r="HQ260" s="19"/>
      <c r="HR260" s="19"/>
      <c r="HS260" s="19"/>
      <c r="HT260" s="19"/>
      <c r="HU260" s="19"/>
      <c r="HV260" s="19"/>
      <c r="HW260" s="19"/>
      <c r="HX260" s="19"/>
      <c r="HY260" s="19"/>
      <c r="HZ260" s="19"/>
      <c r="IA260" s="19"/>
      <c r="IB260" s="19"/>
      <c r="IC260" s="19"/>
      <c r="ID260" s="19"/>
      <c r="IE260" s="19"/>
      <c r="IF260" s="19"/>
      <c r="IG260" s="19"/>
      <c r="IH260" s="19"/>
      <c r="II260" s="19"/>
      <c r="IJ260" s="19"/>
      <c r="IK260" s="19"/>
      <c r="IL260" s="19"/>
      <c r="IM260" s="19"/>
      <c r="IN260" s="19"/>
      <c r="IO260" s="19"/>
      <c r="IP260" s="19"/>
      <c r="IQ260" s="19"/>
      <c r="IR260" s="19"/>
      <c r="IS260" s="19"/>
    </row>
    <row r="261" s="2" customFormat="1" customHeight="1" spans="1:253">
      <c r="A261" s="44"/>
      <c r="B261" s="44"/>
      <c r="C261" s="63"/>
      <c r="D261" s="45"/>
      <c r="E261" s="46"/>
      <c r="F261" s="45"/>
      <c r="G261" s="46"/>
      <c r="H261" s="44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  <c r="BH261" s="19"/>
      <c r="BI261" s="19"/>
      <c r="BJ261" s="19"/>
      <c r="BK261" s="19"/>
      <c r="BL261" s="19"/>
      <c r="BM261" s="19"/>
      <c r="BN261" s="19"/>
      <c r="BO261" s="19"/>
      <c r="BP261" s="19"/>
      <c r="BQ261" s="19"/>
      <c r="BR261" s="19"/>
      <c r="BS261" s="19"/>
      <c r="BT261" s="19"/>
      <c r="BU261" s="19"/>
      <c r="BV261" s="19"/>
      <c r="BW261" s="19"/>
      <c r="BX261" s="19"/>
      <c r="BY261" s="19"/>
      <c r="BZ261" s="19"/>
      <c r="CA261" s="19"/>
      <c r="CB261" s="19"/>
      <c r="CC261" s="19"/>
      <c r="CD261" s="19"/>
      <c r="CE261" s="19"/>
      <c r="CF261" s="19"/>
      <c r="CG261" s="19"/>
      <c r="CH261" s="19"/>
      <c r="CI261" s="19"/>
      <c r="CJ261" s="19"/>
      <c r="CK261" s="19"/>
      <c r="CL261" s="19"/>
      <c r="CM261" s="19"/>
      <c r="CN261" s="19"/>
      <c r="CO261" s="19"/>
      <c r="CP261" s="19"/>
      <c r="CQ261" s="19"/>
      <c r="CR261" s="19"/>
      <c r="CS261" s="19"/>
      <c r="CT261" s="19"/>
      <c r="CU261" s="19"/>
      <c r="CV261" s="19"/>
      <c r="CW261" s="19"/>
      <c r="CX261" s="19"/>
      <c r="CY261" s="19"/>
      <c r="CZ261" s="19"/>
      <c r="DA261" s="19"/>
      <c r="DB261" s="19"/>
      <c r="DC261" s="19"/>
      <c r="DD261" s="19"/>
      <c r="DE261" s="19"/>
      <c r="DF261" s="19"/>
      <c r="DG261" s="19"/>
      <c r="DH261" s="19"/>
      <c r="DI261" s="19"/>
      <c r="DJ261" s="19"/>
      <c r="DK261" s="19"/>
      <c r="DL261" s="19"/>
      <c r="DM261" s="19"/>
      <c r="DN261" s="19"/>
      <c r="DO261" s="19"/>
      <c r="DP261" s="19"/>
      <c r="DQ261" s="19"/>
      <c r="DR261" s="19"/>
      <c r="DS261" s="19"/>
      <c r="DT261" s="19"/>
      <c r="DU261" s="19"/>
      <c r="DV261" s="19"/>
      <c r="DW261" s="19"/>
      <c r="DX261" s="19"/>
      <c r="DY261" s="19"/>
      <c r="DZ261" s="19"/>
      <c r="EA261" s="19"/>
      <c r="EB261" s="19"/>
      <c r="EC261" s="19"/>
      <c r="ED261" s="19"/>
      <c r="EE261" s="19"/>
      <c r="EF261" s="19"/>
      <c r="EG261" s="19"/>
      <c r="EH261" s="19"/>
      <c r="EI261" s="19"/>
      <c r="EJ261" s="19"/>
      <c r="EK261" s="19"/>
      <c r="EL261" s="19"/>
      <c r="EM261" s="19"/>
      <c r="EN261" s="19"/>
      <c r="EO261" s="19"/>
      <c r="EP261" s="19"/>
      <c r="EQ261" s="19"/>
      <c r="ER261" s="19"/>
      <c r="ES261" s="19"/>
      <c r="ET261" s="19"/>
      <c r="EU261" s="19"/>
      <c r="EV261" s="19"/>
      <c r="EW261" s="19"/>
      <c r="EX261" s="19"/>
      <c r="EY261" s="19"/>
      <c r="EZ261" s="19"/>
      <c r="FA261" s="19"/>
      <c r="FB261" s="19"/>
      <c r="FC261" s="19"/>
      <c r="FD261" s="19"/>
      <c r="FE261" s="19"/>
      <c r="FF261" s="19"/>
      <c r="FG261" s="19"/>
      <c r="FH261" s="19"/>
      <c r="FI261" s="19"/>
      <c r="FJ261" s="19"/>
      <c r="FK261" s="19"/>
      <c r="FL261" s="19"/>
      <c r="FM261" s="19"/>
      <c r="FN261" s="19"/>
      <c r="FO261" s="19"/>
      <c r="FP261" s="19"/>
      <c r="FQ261" s="19"/>
      <c r="FR261" s="19"/>
      <c r="FS261" s="19"/>
      <c r="FT261" s="19"/>
      <c r="FU261" s="19"/>
      <c r="FV261" s="19"/>
      <c r="FW261" s="19"/>
      <c r="FX261" s="19"/>
      <c r="FY261" s="19"/>
      <c r="FZ261" s="19"/>
      <c r="GA261" s="19"/>
      <c r="GB261" s="19"/>
      <c r="GC261" s="19"/>
      <c r="GD261" s="19"/>
      <c r="GE261" s="19"/>
      <c r="GF261" s="19"/>
      <c r="GG261" s="19"/>
      <c r="GH261" s="19"/>
      <c r="GI261" s="19"/>
      <c r="GJ261" s="19"/>
      <c r="GK261" s="19"/>
      <c r="GL261" s="19"/>
      <c r="GM261" s="19"/>
      <c r="GN261" s="19"/>
      <c r="GO261" s="19"/>
      <c r="GP261" s="19"/>
      <c r="GQ261" s="19"/>
      <c r="GR261" s="19"/>
      <c r="GS261" s="19"/>
      <c r="GT261" s="19"/>
      <c r="GU261" s="19"/>
      <c r="GV261" s="19"/>
      <c r="GW261" s="19"/>
      <c r="GX261" s="19"/>
      <c r="GY261" s="19"/>
      <c r="GZ261" s="19"/>
      <c r="HA261" s="19"/>
      <c r="HB261" s="19"/>
      <c r="HC261" s="19"/>
      <c r="HD261" s="19"/>
      <c r="HE261" s="19"/>
      <c r="HF261" s="19"/>
      <c r="HG261" s="19"/>
      <c r="HH261" s="19"/>
      <c r="HI261" s="19"/>
      <c r="HJ261" s="19"/>
      <c r="HK261" s="19"/>
      <c r="HL261" s="19"/>
      <c r="HM261" s="19"/>
      <c r="HN261" s="19"/>
      <c r="HO261" s="19"/>
      <c r="HP261" s="19"/>
      <c r="HQ261" s="19"/>
      <c r="HR261" s="19"/>
      <c r="HS261" s="19"/>
      <c r="HT261" s="19"/>
      <c r="HU261" s="19"/>
      <c r="HV261" s="19"/>
      <c r="HW261" s="19"/>
      <c r="HX261" s="19"/>
      <c r="HY261" s="19"/>
      <c r="HZ261" s="19"/>
      <c r="IA261" s="19"/>
      <c r="IB261" s="19"/>
      <c r="IC261" s="19"/>
      <c r="ID261" s="19"/>
      <c r="IE261" s="19"/>
      <c r="IF261" s="19"/>
      <c r="IG261" s="19"/>
      <c r="IH261" s="19"/>
      <c r="II261" s="19"/>
      <c r="IJ261" s="19"/>
      <c r="IK261" s="19"/>
      <c r="IL261" s="19"/>
      <c r="IM261" s="19"/>
      <c r="IN261" s="19"/>
      <c r="IO261" s="19"/>
      <c r="IP261" s="19"/>
      <c r="IQ261" s="19"/>
      <c r="IR261" s="19"/>
      <c r="IS261" s="19"/>
    </row>
    <row r="262" s="2" customFormat="1" customHeight="1" spans="1:253">
      <c r="A262" s="44"/>
      <c r="B262" s="44"/>
      <c r="C262" s="63"/>
      <c r="D262" s="45"/>
      <c r="E262" s="46"/>
      <c r="F262" s="45"/>
      <c r="G262" s="46"/>
      <c r="H262" s="44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  <c r="BT262" s="19"/>
      <c r="BU262" s="19"/>
      <c r="BV262" s="19"/>
      <c r="BW262" s="19"/>
      <c r="BX262" s="19"/>
      <c r="BY262" s="19"/>
      <c r="BZ262" s="19"/>
      <c r="CA262" s="19"/>
      <c r="CB262" s="19"/>
      <c r="CC262" s="19"/>
      <c r="CD262" s="19"/>
      <c r="CE262" s="19"/>
      <c r="CF262" s="19"/>
      <c r="CG262" s="19"/>
      <c r="CH262" s="19"/>
      <c r="CI262" s="19"/>
      <c r="CJ262" s="19"/>
      <c r="CK262" s="19"/>
      <c r="CL262" s="19"/>
      <c r="CM262" s="19"/>
      <c r="CN262" s="19"/>
      <c r="CO262" s="19"/>
      <c r="CP262" s="19"/>
      <c r="CQ262" s="19"/>
      <c r="CR262" s="19"/>
      <c r="CS262" s="19"/>
      <c r="CT262" s="19"/>
      <c r="CU262" s="19"/>
      <c r="CV262" s="19"/>
      <c r="CW262" s="19"/>
      <c r="CX262" s="19"/>
      <c r="CY262" s="19"/>
      <c r="CZ262" s="19"/>
      <c r="DA262" s="19"/>
      <c r="DB262" s="19"/>
      <c r="DC262" s="19"/>
      <c r="DD262" s="19"/>
      <c r="DE262" s="19"/>
      <c r="DF262" s="19"/>
      <c r="DG262" s="19"/>
      <c r="DH262" s="19"/>
      <c r="DI262" s="19"/>
      <c r="DJ262" s="19"/>
      <c r="DK262" s="19"/>
      <c r="DL262" s="19"/>
      <c r="DM262" s="19"/>
      <c r="DN262" s="19"/>
      <c r="DO262" s="19"/>
      <c r="DP262" s="19"/>
      <c r="DQ262" s="19"/>
      <c r="DR262" s="19"/>
      <c r="DS262" s="19"/>
      <c r="DT262" s="19"/>
      <c r="DU262" s="19"/>
      <c r="DV262" s="19"/>
      <c r="DW262" s="19"/>
      <c r="DX262" s="19"/>
      <c r="DY262" s="19"/>
      <c r="DZ262" s="19"/>
      <c r="EA262" s="19"/>
      <c r="EB262" s="19"/>
      <c r="EC262" s="19"/>
      <c r="ED262" s="19"/>
      <c r="EE262" s="19"/>
      <c r="EF262" s="19"/>
      <c r="EG262" s="19"/>
      <c r="EH262" s="19"/>
      <c r="EI262" s="19"/>
      <c r="EJ262" s="19"/>
      <c r="EK262" s="19"/>
      <c r="EL262" s="19"/>
      <c r="EM262" s="19"/>
      <c r="EN262" s="19"/>
      <c r="EO262" s="19"/>
      <c r="EP262" s="19"/>
      <c r="EQ262" s="19"/>
      <c r="ER262" s="19"/>
      <c r="ES262" s="19"/>
      <c r="ET262" s="19"/>
      <c r="EU262" s="19"/>
      <c r="EV262" s="19"/>
      <c r="EW262" s="19"/>
      <c r="EX262" s="19"/>
      <c r="EY262" s="19"/>
      <c r="EZ262" s="19"/>
      <c r="FA262" s="19"/>
      <c r="FB262" s="19"/>
      <c r="FC262" s="19"/>
      <c r="FD262" s="19"/>
      <c r="FE262" s="19"/>
      <c r="FF262" s="19"/>
      <c r="FG262" s="19"/>
      <c r="FH262" s="19"/>
      <c r="FI262" s="19"/>
      <c r="FJ262" s="19"/>
      <c r="FK262" s="19"/>
      <c r="FL262" s="19"/>
      <c r="FM262" s="19"/>
      <c r="FN262" s="19"/>
      <c r="FO262" s="19"/>
      <c r="FP262" s="19"/>
      <c r="FQ262" s="19"/>
      <c r="FR262" s="19"/>
      <c r="FS262" s="19"/>
      <c r="FT262" s="19"/>
      <c r="FU262" s="19"/>
      <c r="FV262" s="19"/>
      <c r="FW262" s="19"/>
      <c r="FX262" s="19"/>
      <c r="FY262" s="19"/>
      <c r="FZ262" s="19"/>
      <c r="GA262" s="19"/>
      <c r="GB262" s="19"/>
      <c r="GC262" s="19"/>
      <c r="GD262" s="19"/>
      <c r="GE262" s="19"/>
      <c r="GF262" s="19"/>
      <c r="GG262" s="19"/>
      <c r="GH262" s="19"/>
      <c r="GI262" s="19"/>
      <c r="GJ262" s="19"/>
      <c r="GK262" s="19"/>
      <c r="GL262" s="19"/>
      <c r="GM262" s="19"/>
      <c r="GN262" s="19"/>
      <c r="GO262" s="19"/>
      <c r="GP262" s="19"/>
      <c r="GQ262" s="19"/>
      <c r="GR262" s="19"/>
      <c r="GS262" s="19"/>
      <c r="GT262" s="19"/>
      <c r="GU262" s="19"/>
      <c r="GV262" s="19"/>
      <c r="GW262" s="19"/>
      <c r="GX262" s="19"/>
      <c r="GY262" s="19"/>
      <c r="GZ262" s="19"/>
      <c r="HA262" s="19"/>
      <c r="HB262" s="19"/>
      <c r="HC262" s="19"/>
      <c r="HD262" s="19"/>
      <c r="HE262" s="19"/>
      <c r="HF262" s="19"/>
      <c r="HG262" s="19"/>
      <c r="HH262" s="19"/>
      <c r="HI262" s="19"/>
      <c r="HJ262" s="19"/>
      <c r="HK262" s="19"/>
      <c r="HL262" s="19"/>
      <c r="HM262" s="19"/>
      <c r="HN262" s="19"/>
      <c r="HO262" s="19"/>
      <c r="HP262" s="19"/>
      <c r="HQ262" s="19"/>
      <c r="HR262" s="19"/>
      <c r="HS262" s="19"/>
      <c r="HT262" s="19"/>
      <c r="HU262" s="19"/>
      <c r="HV262" s="19"/>
      <c r="HW262" s="19"/>
      <c r="HX262" s="19"/>
      <c r="HY262" s="19"/>
      <c r="HZ262" s="19"/>
      <c r="IA262" s="19"/>
      <c r="IB262" s="19"/>
      <c r="IC262" s="19"/>
      <c r="ID262" s="19"/>
      <c r="IE262" s="19"/>
      <c r="IF262" s="19"/>
      <c r="IG262" s="19"/>
      <c r="IH262" s="19"/>
      <c r="II262" s="19"/>
      <c r="IJ262" s="19"/>
      <c r="IK262" s="19"/>
      <c r="IL262" s="19"/>
      <c r="IM262" s="19"/>
      <c r="IN262" s="19"/>
      <c r="IO262" s="19"/>
      <c r="IP262" s="19"/>
      <c r="IQ262" s="19"/>
      <c r="IR262" s="19"/>
      <c r="IS262" s="19"/>
    </row>
    <row r="263" s="2" customFormat="1" customHeight="1" spans="1:253">
      <c r="A263" s="44"/>
      <c r="B263" s="44"/>
      <c r="C263" s="44"/>
      <c r="D263" s="45"/>
      <c r="E263" s="46"/>
      <c r="F263" s="45"/>
      <c r="G263" s="46"/>
      <c r="H263" s="44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  <c r="BT263" s="19"/>
      <c r="BU263" s="19"/>
      <c r="BV263" s="19"/>
      <c r="BW263" s="19"/>
      <c r="BX263" s="19"/>
      <c r="BY263" s="19"/>
      <c r="BZ263" s="19"/>
      <c r="CA263" s="19"/>
      <c r="CB263" s="19"/>
      <c r="CC263" s="19"/>
      <c r="CD263" s="19"/>
      <c r="CE263" s="19"/>
      <c r="CF263" s="19"/>
      <c r="CG263" s="19"/>
      <c r="CH263" s="19"/>
      <c r="CI263" s="19"/>
      <c r="CJ263" s="19"/>
      <c r="CK263" s="19"/>
      <c r="CL263" s="19"/>
      <c r="CM263" s="19"/>
      <c r="CN263" s="19"/>
      <c r="CO263" s="19"/>
      <c r="CP263" s="19"/>
      <c r="CQ263" s="19"/>
      <c r="CR263" s="19"/>
      <c r="CS263" s="19"/>
      <c r="CT263" s="19"/>
      <c r="CU263" s="19"/>
      <c r="CV263" s="19"/>
      <c r="CW263" s="19"/>
      <c r="CX263" s="19"/>
      <c r="CY263" s="19"/>
      <c r="CZ263" s="19"/>
      <c r="DA263" s="19"/>
      <c r="DB263" s="19"/>
      <c r="DC263" s="19"/>
      <c r="DD263" s="19"/>
      <c r="DE263" s="19"/>
      <c r="DF263" s="19"/>
      <c r="DG263" s="19"/>
      <c r="DH263" s="19"/>
      <c r="DI263" s="19"/>
      <c r="DJ263" s="19"/>
      <c r="DK263" s="19"/>
      <c r="DL263" s="19"/>
      <c r="DM263" s="19"/>
      <c r="DN263" s="19"/>
      <c r="DO263" s="19"/>
      <c r="DP263" s="19"/>
      <c r="DQ263" s="19"/>
      <c r="DR263" s="19"/>
      <c r="DS263" s="19"/>
      <c r="DT263" s="19"/>
      <c r="DU263" s="19"/>
      <c r="DV263" s="19"/>
      <c r="DW263" s="19"/>
      <c r="DX263" s="19"/>
      <c r="DY263" s="19"/>
      <c r="DZ263" s="19"/>
      <c r="EA263" s="19"/>
      <c r="EB263" s="19"/>
      <c r="EC263" s="19"/>
      <c r="ED263" s="19"/>
      <c r="EE263" s="19"/>
      <c r="EF263" s="19"/>
      <c r="EG263" s="19"/>
      <c r="EH263" s="19"/>
      <c r="EI263" s="19"/>
      <c r="EJ263" s="19"/>
      <c r="EK263" s="19"/>
      <c r="EL263" s="19"/>
      <c r="EM263" s="19"/>
      <c r="EN263" s="19"/>
      <c r="EO263" s="19"/>
      <c r="EP263" s="19"/>
      <c r="EQ263" s="19"/>
      <c r="ER263" s="19"/>
      <c r="ES263" s="19"/>
      <c r="ET263" s="19"/>
      <c r="EU263" s="19"/>
      <c r="EV263" s="19"/>
      <c r="EW263" s="19"/>
      <c r="EX263" s="19"/>
      <c r="EY263" s="19"/>
      <c r="EZ263" s="19"/>
      <c r="FA263" s="19"/>
      <c r="FB263" s="19"/>
      <c r="FC263" s="19"/>
      <c r="FD263" s="19"/>
      <c r="FE263" s="19"/>
      <c r="FF263" s="19"/>
      <c r="FG263" s="19"/>
      <c r="FH263" s="19"/>
      <c r="FI263" s="19"/>
      <c r="FJ263" s="19"/>
      <c r="FK263" s="19"/>
      <c r="FL263" s="19"/>
      <c r="FM263" s="19"/>
      <c r="FN263" s="19"/>
      <c r="FO263" s="19"/>
      <c r="FP263" s="19"/>
      <c r="FQ263" s="19"/>
      <c r="FR263" s="19"/>
      <c r="FS263" s="19"/>
      <c r="FT263" s="19"/>
      <c r="FU263" s="19"/>
      <c r="FV263" s="19"/>
      <c r="FW263" s="19"/>
      <c r="FX263" s="19"/>
      <c r="FY263" s="19"/>
      <c r="FZ263" s="19"/>
      <c r="GA263" s="19"/>
      <c r="GB263" s="19"/>
      <c r="GC263" s="19"/>
      <c r="GD263" s="19"/>
      <c r="GE263" s="19"/>
      <c r="GF263" s="19"/>
      <c r="GG263" s="19"/>
      <c r="GH263" s="19"/>
      <c r="GI263" s="19"/>
      <c r="GJ263" s="19"/>
      <c r="GK263" s="19"/>
      <c r="GL263" s="19"/>
      <c r="GM263" s="19"/>
      <c r="GN263" s="19"/>
      <c r="GO263" s="19"/>
      <c r="GP263" s="19"/>
      <c r="GQ263" s="19"/>
      <c r="GR263" s="19"/>
      <c r="GS263" s="19"/>
      <c r="GT263" s="19"/>
      <c r="GU263" s="19"/>
      <c r="GV263" s="19"/>
      <c r="GW263" s="19"/>
      <c r="GX263" s="19"/>
      <c r="GY263" s="19"/>
      <c r="GZ263" s="19"/>
      <c r="HA263" s="19"/>
      <c r="HB263" s="19"/>
      <c r="HC263" s="19"/>
      <c r="HD263" s="19"/>
      <c r="HE263" s="19"/>
      <c r="HF263" s="19"/>
      <c r="HG263" s="19"/>
      <c r="HH263" s="19"/>
      <c r="HI263" s="19"/>
      <c r="HJ263" s="19"/>
      <c r="HK263" s="19"/>
      <c r="HL263" s="19"/>
      <c r="HM263" s="19"/>
      <c r="HN263" s="19"/>
      <c r="HO263" s="19"/>
      <c r="HP263" s="19"/>
      <c r="HQ263" s="19"/>
      <c r="HR263" s="19"/>
      <c r="HS263" s="19"/>
      <c r="HT263" s="19"/>
      <c r="HU263" s="19"/>
      <c r="HV263" s="19"/>
      <c r="HW263" s="19"/>
      <c r="HX263" s="19"/>
      <c r="HY263" s="19"/>
      <c r="HZ263" s="19"/>
      <c r="IA263" s="19"/>
      <c r="IB263" s="19"/>
      <c r="IC263" s="19"/>
      <c r="ID263" s="19"/>
      <c r="IE263" s="19"/>
      <c r="IF263" s="19"/>
      <c r="IG263" s="19"/>
      <c r="IH263" s="19"/>
      <c r="II263" s="19"/>
      <c r="IJ263" s="19"/>
      <c r="IK263" s="19"/>
      <c r="IL263" s="19"/>
      <c r="IM263" s="19"/>
      <c r="IN263" s="19"/>
      <c r="IO263" s="19"/>
      <c r="IP263" s="19"/>
      <c r="IQ263" s="19"/>
      <c r="IR263" s="19"/>
      <c r="IS263" s="19"/>
    </row>
    <row r="264" s="2" customFormat="1" customHeight="1" spans="1:253">
      <c r="A264" s="44"/>
      <c r="B264" s="44" t="s">
        <v>15</v>
      </c>
      <c r="C264" s="44"/>
      <c r="D264" s="47">
        <f>SUM(D251:D263)</f>
        <v>7</v>
      </c>
      <c r="E264" s="46"/>
      <c r="F264" s="47">
        <f>SUM(F251:F263)</f>
        <v>70700</v>
      </c>
      <c r="G264" s="46"/>
      <c r="H264" s="44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  <c r="BH264" s="19"/>
      <c r="BI264" s="19"/>
      <c r="BJ264" s="19"/>
      <c r="BK264" s="19"/>
      <c r="BL264" s="19"/>
      <c r="BM264" s="19"/>
      <c r="BN264" s="19"/>
      <c r="BO264" s="19"/>
      <c r="BP264" s="19"/>
      <c r="BQ264" s="19"/>
      <c r="BR264" s="19"/>
      <c r="BS264" s="19"/>
      <c r="BT264" s="19"/>
      <c r="BU264" s="19"/>
      <c r="BV264" s="19"/>
      <c r="BW264" s="19"/>
      <c r="BX264" s="19"/>
      <c r="BY264" s="19"/>
      <c r="BZ264" s="19"/>
      <c r="CA264" s="19"/>
      <c r="CB264" s="19"/>
      <c r="CC264" s="19"/>
      <c r="CD264" s="19"/>
      <c r="CE264" s="19"/>
      <c r="CF264" s="19"/>
      <c r="CG264" s="19"/>
      <c r="CH264" s="19"/>
      <c r="CI264" s="19"/>
      <c r="CJ264" s="19"/>
      <c r="CK264" s="19"/>
      <c r="CL264" s="19"/>
      <c r="CM264" s="19"/>
      <c r="CN264" s="19"/>
      <c r="CO264" s="19"/>
      <c r="CP264" s="19"/>
      <c r="CQ264" s="19"/>
      <c r="CR264" s="19"/>
      <c r="CS264" s="19"/>
      <c r="CT264" s="19"/>
      <c r="CU264" s="19"/>
      <c r="CV264" s="19"/>
      <c r="CW264" s="19"/>
      <c r="CX264" s="19"/>
      <c r="CY264" s="19"/>
      <c r="CZ264" s="19"/>
      <c r="DA264" s="19"/>
      <c r="DB264" s="19"/>
      <c r="DC264" s="19"/>
      <c r="DD264" s="19"/>
      <c r="DE264" s="19"/>
      <c r="DF264" s="19"/>
      <c r="DG264" s="19"/>
      <c r="DH264" s="19"/>
      <c r="DI264" s="19"/>
      <c r="DJ264" s="19"/>
      <c r="DK264" s="19"/>
      <c r="DL264" s="19"/>
      <c r="DM264" s="19"/>
      <c r="DN264" s="19"/>
      <c r="DO264" s="19"/>
      <c r="DP264" s="19"/>
      <c r="DQ264" s="19"/>
      <c r="DR264" s="19"/>
      <c r="DS264" s="19"/>
      <c r="DT264" s="19"/>
      <c r="DU264" s="19"/>
      <c r="DV264" s="19"/>
      <c r="DW264" s="19"/>
      <c r="DX264" s="19"/>
      <c r="DY264" s="19"/>
      <c r="DZ264" s="19"/>
      <c r="EA264" s="19"/>
      <c r="EB264" s="19"/>
      <c r="EC264" s="19"/>
      <c r="ED264" s="19"/>
      <c r="EE264" s="19"/>
      <c r="EF264" s="19"/>
      <c r="EG264" s="19"/>
      <c r="EH264" s="19"/>
      <c r="EI264" s="19"/>
      <c r="EJ264" s="19"/>
      <c r="EK264" s="19"/>
      <c r="EL264" s="19"/>
      <c r="EM264" s="19"/>
      <c r="EN264" s="19"/>
      <c r="EO264" s="19"/>
      <c r="EP264" s="19"/>
      <c r="EQ264" s="19"/>
      <c r="ER264" s="19"/>
      <c r="ES264" s="19"/>
      <c r="ET264" s="19"/>
      <c r="EU264" s="19"/>
      <c r="EV264" s="19"/>
      <c r="EW264" s="19"/>
      <c r="EX264" s="19"/>
      <c r="EY264" s="19"/>
      <c r="EZ264" s="19"/>
      <c r="FA264" s="19"/>
      <c r="FB264" s="19"/>
      <c r="FC264" s="19"/>
      <c r="FD264" s="19"/>
      <c r="FE264" s="19"/>
      <c r="FF264" s="19"/>
      <c r="FG264" s="19"/>
      <c r="FH264" s="19"/>
      <c r="FI264" s="19"/>
      <c r="FJ264" s="19"/>
      <c r="FK264" s="19"/>
      <c r="FL264" s="19"/>
      <c r="FM264" s="19"/>
      <c r="FN264" s="19"/>
      <c r="FO264" s="19"/>
      <c r="FP264" s="19"/>
      <c r="FQ264" s="19"/>
      <c r="FR264" s="19"/>
      <c r="FS264" s="19"/>
      <c r="FT264" s="19"/>
      <c r="FU264" s="19"/>
      <c r="FV264" s="19"/>
      <c r="FW264" s="19"/>
      <c r="FX264" s="19"/>
      <c r="FY264" s="19"/>
      <c r="FZ264" s="19"/>
      <c r="GA264" s="19"/>
      <c r="GB264" s="19"/>
      <c r="GC264" s="19"/>
      <c r="GD264" s="19"/>
      <c r="GE264" s="19"/>
      <c r="GF264" s="19"/>
      <c r="GG264" s="19"/>
      <c r="GH264" s="19"/>
      <c r="GI264" s="19"/>
      <c r="GJ264" s="19"/>
      <c r="GK264" s="19"/>
      <c r="GL264" s="19"/>
      <c r="GM264" s="19"/>
      <c r="GN264" s="19"/>
      <c r="GO264" s="19"/>
      <c r="GP264" s="19"/>
      <c r="GQ264" s="19"/>
      <c r="GR264" s="19"/>
      <c r="GS264" s="19"/>
      <c r="GT264" s="19"/>
      <c r="GU264" s="19"/>
      <c r="GV264" s="19"/>
      <c r="GW264" s="19"/>
      <c r="GX264" s="19"/>
      <c r="GY264" s="19"/>
      <c r="GZ264" s="19"/>
      <c r="HA264" s="19"/>
      <c r="HB264" s="19"/>
      <c r="HC264" s="19"/>
      <c r="HD264" s="19"/>
      <c r="HE264" s="19"/>
      <c r="HF264" s="19"/>
      <c r="HG264" s="19"/>
      <c r="HH264" s="19"/>
      <c r="HI264" s="19"/>
      <c r="HJ264" s="19"/>
      <c r="HK264" s="19"/>
      <c r="HL264" s="19"/>
      <c r="HM264" s="19"/>
      <c r="HN264" s="19"/>
      <c r="HO264" s="19"/>
      <c r="HP264" s="19"/>
      <c r="HQ264" s="19"/>
      <c r="HR264" s="19"/>
      <c r="HS264" s="19"/>
      <c r="HT264" s="19"/>
      <c r="HU264" s="19"/>
      <c r="HV264" s="19"/>
      <c r="HW264" s="19"/>
      <c r="HX264" s="19"/>
      <c r="HY264" s="19"/>
      <c r="HZ264" s="19"/>
      <c r="IA264" s="19"/>
      <c r="IB264" s="19"/>
      <c r="IC264" s="19"/>
      <c r="ID264" s="19"/>
      <c r="IE264" s="19"/>
      <c r="IF264" s="19"/>
      <c r="IG264" s="19"/>
      <c r="IH264" s="19"/>
      <c r="II264" s="19"/>
      <c r="IJ264" s="19"/>
      <c r="IK264" s="19"/>
      <c r="IL264" s="19"/>
      <c r="IM264" s="19"/>
      <c r="IN264" s="19"/>
      <c r="IO264" s="19"/>
      <c r="IP264" s="19"/>
      <c r="IQ264" s="19"/>
      <c r="IR264" s="19"/>
      <c r="IS264" s="19"/>
    </row>
    <row r="265" s="2" customFormat="1" customHeight="1" spans="1:253">
      <c r="A265" s="48"/>
      <c r="B265" s="48"/>
      <c r="C265" s="48"/>
      <c r="D265" s="48"/>
      <c r="E265" s="49"/>
      <c r="F265" s="48"/>
      <c r="G265" s="49"/>
      <c r="H265" s="48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  <c r="BH265" s="19"/>
      <c r="BI265" s="19"/>
      <c r="BJ265" s="19"/>
      <c r="BK265" s="19"/>
      <c r="BL265" s="19"/>
      <c r="BM265" s="19"/>
      <c r="BN265" s="19"/>
      <c r="BO265" s="19"/>
      <c r="BP265" s="19"/>
      <c r="BQ265" s="19"/>
      <c r="BR265" s="19"/>
      <c r="BS265" s="19"/>
      <c r="BT265" s="19"/>
      <c r="BU265" s="19"/>
      <c r="BV265" s="19"/>
      <c r="BW265" s="19"/>
      <c r="BX265" s="19"/>
      <c r="BY265" s="19"/>
      <c r="BZ265" s="19"/>
      <c r="CA265" s="19"/>
      <c r="CB265" s="19"/>
      <c r="CC265" s="19"/>
      <c r="CD265" s="19"/>
      <c r="CE265" s="19"/>
      <c r="CF265" s="19"/>
      <c r="CG265" s="19"/>
      <c r="CH265" s="19"/>
      <c r="CI265" s="19"/>
      <c r="CJ265" s="19"/>
      <c r="CK265" s="19"/>
      <c r="CL265" s="19"/>
      <c r="CM265" s="19"/>
      <c r="CN265" s="19"/>
      <c r="CO265" s="19"/>
      <c r="CP265" s="19"/>
      <c r="CQ265" s="19"/>
      <c r="CR265" s="19"/>
      <c r="CS265" s="19"/>
      <c r="CT265" s="19"/>
      <c r="CU265" s="19"/>
      <c r="CV265" s="19"/>
      <c r="CW265" s="19"/>
      <c r="CX265" s="19"/>
      <c r="CY265" s="19"/>
      <c r="CZ265" s="19"/>
      <c r="DA265" s="19"/>
      <c r="DB265" s="19"/>
      <c r="DC265" s="19"/>
      <c r="DD265" s="19"/>
      <c r="DE265" s="19"/>
      <c r="DF265" s="19"/>
      <c r="DG265" s="19"/>
      <c r="DH265" s="19"/>
      <c r="DI265" s="19"/>
      <c r="DJ265" s="19"/>
      <c r="DK265" s="19"/>
      <c r="DL265" s="19"/>
      <c r="DM265" s="19"/>
      <c r="DN265" s="19"/>
      <c r="DO265" s="19"/>
      <c r="DP265" s="19"/>
      <c r="DQ265" s="19"/>
      <c r="DR265" s="19"/>
      <c r="DS265" s="19"/>
      <c r="DT265" s="19"/>
      <c r="DU265" s="19"/>
      <c r="DV265" s="19"/>
      <c r="DW265" s="19"/>
      <c r="DX265" s="19"/>
      <c r="DY265" s="19"/>
      <c r="DZ265" s="19"/>
      <c r="EA265" s="19"/>
      <c r="EB265" s="19"/>
      <c r="EC265" s="19"/>
      <c r="ED265" s="19"/>
      <c r="EE265" s="19"/>
      <c r="EF265" s="19"/>
      <c r="EG265" s="19"/>
      <c r="EH265" s="19"/>
      <c r="EI265" s="19"/>
      <c r="EJ265" s="19"/>
      <c r="EK265" s="19"/>
      <c r="EL265" s="19"/>
      <c r="EM265" s="19"/>
      <c r="EN265" s="19"/>
      <c r="EO265" s="19"/>
      <c r="EP265" s="19"/>
      <c r="EQ265" s="19"/>
      <c r="ER265" s="19"/>
      <c r="ES265" s="19"/>
      <c r="ET265" s="19"/>
      <c r="EU265" s="19"/>
      <c r="EV265" s="19"/>
      <c r="EW265" s="19"/>
      <c r="EX265" s="19"/>
      <c r="EY265" s="19"/>
      <c r="EZ265" s="19"/>
      <c r="FA265" s="19"/>
      <c r="FB265" s="19"/>
      <c r="FC265" s="19"/>
      <c r="FD265" s="19"/>
      <c r="FE265" s="19"/>
      <c r="FF265" s="19"/>
      <c r="FG265" s="19"/>
      <c r="FH265" s="19"/>
      <c r="FI265" s="19"/>
      <c r="FJ265" s="19"/>
      <c r="FK265" s="19"/>
      <c r="FL265" s="19"/>
      <c r="FM265" s="19"/>
      <c r="FN265" s="19"/>
      <c r="FO265" s="19"/>
      <c r="FP265" s="19"/>
      <c r="FQ265" s="19"/>
      <c r="FR265" s="19"/>
      <c r="FS265" s="19"/>
      <c r="FT265" s="19"/>
      <c r="FU265" s="19"/>
      <c r="FV265" s="19"/>
      <c r="FW265" s="19"/>
      <c r="FX265" s="19"/>
      <c r="FY265" s="19"/>
      <c r="FZ265" s="19"/>
      <c r="GA265" s="19"/>
      <c r="GB265" s="19"/>
      <c r="GC265" s="19"/>
      <c r="GD265" s="19"/>
      <c r="GE265" s="19"/>
      <c r="GF265" s="19"/>
      <c r="GG265" s="19"/>
      <c r="GH265" s="19"/>
      <c r="GI265" s="19"/>
      <c r="GJ265" s="19"/>
      <c r="GK265" s="19"/>
      <c r="GL265" s="19"/>
      <c r="GM265" s="19"/>
      <c r="GN265" s="19"/>
      <c r="GO265" s="19"/>
      <c r="GP265" s="19"/>
      <c r="GQ265" s="19"/>
      <c r="GR265" s="19"/>
      <c r="GS265" s="19"/>
      <c r="GT265" s="19"/>
      <c r="GU265" s="19"/>
      <c r="GV265" s="19"/>
      <c r="GW265" s="19"/>
      <c r="GX265" s="19"/>
      <c r="GY265" s="19"/>
      <c r="GZ265" s="19"/>
      <c r="HA265" s="19"/>
      <c r="HB265" s="19"/>
      <c r="HC265" s="19"/>
      <c r="HD265" s="19"/>
      <c r="HE265" s="19"/>
      <c r="HF265" s="19"/>
      <c r="HG265" s="19"/>
      <c r="HH265" s="19"/>
      <c r="HI265" s="19"/>
      <c r="HJ265" s="19"/>
      <c r="HK265" s="19"/>
      <c r="HL265" s="19"/>
      <c r="HM265" s="19"/>
      <c r="HN265" s="19"/>
      <c r="HO265" s="19"/>
      <c r="HP265" s="19"/>
      <c r="HQ265" s="19"/>
      <c r="HR265" s="19"/>
      <c r="HS265" s="19"/>
      <c r="HT265" s="19"/>
      <c r="HU265" s="19"/>
      <c r="HV265" s="19"/>
      <c r="HW265" s="19"/>
      <c r="HX265" s="19"/>
      <c r="HY265" s="19"/>
      <c r="HZ265" s="19"/>
      <c r="IA265" s="19"/>
      <c r="IB265" s="19"/>
      <c r="IC265" s="19"/>
      <c r="ID265" s="19"/>
      <c r="IE265" s="19"/>
      <c r="IF265" s="19"/>
      <c r="IG265" s="19"/>
      <c r="IH265" s="19"/>
      <c r="II265" s="19"/>
      <c r="IJ265" s="19"/>
      <c r="IK265" s="19"/>
      <c r="IL265" s="19"/>
      <c r="IM265" s="19"/>
      <c r="IN265" s="19"/>
      <c r="IO265" s="19"/>
      <c r="IP265" s="19"/>
      <c r="IQ265" s="19"/>
      <c r="IR265" s="19"/>
      <c r="IS265" s="19"/>
    </row>
    <row r="266" s="2" customFormat="1" customHeight="1" spans="1:253">
      <c r="A266" s="48" t="s">
        <v>16</v>
      </c>
      <c r="B266" s="48"/>
      <c r="C266" s="48"/>
      <c r="D266" s="48"/>
      <c r="E266" s="49"/>
      <c r="F266" s="48"/>
      <c r="G266" s="49"/>
      <c r="H266" s="48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  <c r="BH266" s="19"/>
      <c r="BI266" s="19"/>
      <c r="BJ266" s="19"/>
      <c r="BK266" s="19"/>
      <c r="BL266" s="19"/>
      <c r="BM266" s="19"/>
      <c r="BN266" s="19"/>
      <c r="BO266" s="19"/>
      <c r="BP266" s="19"/>
      <c r="BQ266" s="19"/>
      <c r="BR266" s="19"/>
      <c r="BS266" s="19"/>
      <c r="BT266" s="19"/>
      <c r="BU266" s="19"/>
      <c r="BV266" s="19"/>
      <c r="BW266" s="19"/>
      <c r="BX266" s="19"/>
      <c r="BY266" s="19"/>
      <c r="BZ266" s="19"/>
      <c r="CA266" s="19"/>
      <c r="CB266" s="19"/>
      <c r="CC266" s="19"/>
      <c r="CD266" s="19"/>
      <c r="CE266" s="19"/>
      <c r="CF266" s="19"/>
      <c r="CG266" s="19"/>
      <c r="CH266" s="19"/>
      <c r="CI266" s="19"/>
      <c r="CJ266" s="19"/>
      <c r="CK266" s="19"/>
      <c r="CL266" s="19"/>
      <c r="CM266" s="19"/>
      <c r="CN266" s="19"/>
      <c r="CO266" s="19"/>
      <c r="CP266" s="19"/>
      <c r="CQ266" s="19"/>
      <c r="CR266" s="19"/>
      <c r="CS266" s="19"/>
      <c r="CT266" s="19"/>
      <c r="CU266" s="19"/>
      <c r="CV266" s="19"/>
      <c r="CW266" s="19"/>
      <c r="CX266" s="19"/>
      <c r="CY266" s="19"/>
      <c r="CZ266" s="19"/>
      <c r="DA266" s="19"/>
      <c r="DB266" s="19"/>
      <c r="DC266" s="19"/>
      <c r="DD266" s="19"/>
      <c r="DE266" s="19"/>
      <c r="DF266" s="19"/>
      <c r="DG266" s="19"/>
      <c r="DH266" s="19"/>
      <c r="DI266" s="19"/>
      <c r="DJ266" s="19"/>
      <c r="DK266" s="19"/>
      <c r="DL266" s="19"/>
      <c r="DM266" s="19"/>
      <c r="DN266" s="19"/>
      <c r="DO266" s="19"/>
      <c r="DP266" s="19"/>
      <c r="DQ266" s="19"/>
      <c r="DR266" s="19"/>
      <c r="DS266" s="19"/>
      <c r="DT266" s="19"/>
      <c r="DU266" s="19"/>
      <c r="DV266" s="19"/>
      <c r="DW266" s="19"/>
      <c r="DX266" s="19"/>
      <c r="DY266" s="19"/>
      <c r="DZ266" s="19"/>
      <c r="EA266" s="19"/>
      <c r="EB266" s="19"/>
      <c r="EC266" s="19"/>
      <c r="ED266" s="19"/>
      <c r="EE266" s="19"/>
      <c r="EF266" s="19"/>
      <c r="EG266" s="19"/>
      <c r="EH266" s="19"/>
      <c r="EI266" s="19"/>
      <c r="EJ266" s="19"/>
      <c r="EK266" s="19"/>
      <c r="EL266" s="19"/>
      <c r="EM266" s="19"/>
      <c r="EN266" s="19"/>
      <c r="EO266" s="19"/>
      <c r="EP266" s="19"/>
      <c r="EQ266" s="19"/>
      <c r="ER266" s="19"/>
      <c r="ES266" s="19"/>
      <c r="ET266" s="19"/>
      <c r="EU266" s="19"/>
      <c r="EV266" s="19"/>
      <c r="EW266" s="19"/>
      <c r="EX266" s="19"/>
      <c r="EY266" s="19"/>
      <c r="EZ266" s="19"/>
      <c r="FA266" s="19"/>
      <c r="FB266" s="19"/>
      <c r="FC266" s="19"/>
      <c r="FD266" s="19"/>
      <c r="FE266" s="19"/>
      <c r="FF266" s="19"/>
      <c r="FG266" s="19"/>
      <c r="FH266" s="19"/>
      <c r="FI266" s="19"/>
      <c r="FJ266" s="19"/>
      <c r="FK266" s="19"/>
      <c r="FL266" s="19"/>
      <c r="FM266" s="19"/>
      <c r="FN266" s="19"/>
      <c r="FO266" s="19"/>
      <c r="FP266" s="19"/>
      <c r="FQ266" s="19"/>
      <c r="FR266" s="19"/>
      <c r="FS266" s="19"/>
      <c r="FT266" s="19"/>
      <c r="FU266" s="19"/>
      <c r="FV266" s="19"/>
      <c r="FW266" s="19"/>
      <c r="FX266" s="19"/>
      <c r="FY266" s="19"/>
      <c r="FZ266" s="19"/>
      <c r="GA266" s="19"/>
      <c r="GB266" s="19"/>
      <c r="GC266" s="19"/>
      <c r="GD266" s="19"/>
      <c r="GE266" s="19"/>
      <c r="GF266" s="19"/>
      <c r="GG266" s="19"/>
      <c r="GH266" s="19"/>
      <c r="GI266" s="19"/>
      <c r="GJ266" s="19"/>
      <c r="GK266" s="19"/>
      <c r="GL266" s="19"/>
      <c r="GM266" s="19"/>
      <c r="GN266" s="19"/>
      <c r="GO266" s="19"/>
      <c r="GP266" s="19"/>
      <c r="GQ266" s="19"/>
      <c r="GR266" s="19"/>
      <c r="GS266" s="19"/>
      <c r="GT266" s="19"/>
      <c r="GU266" s="19"/>
      <c r="GV266" s="19"/>
      <c r="GW266" s="19"/>
      <c r="GX266" s="19"/>
      <c r="GY266" s="19"/>
      <c r="GZ266" s="19"/>
      <c r="HA266" s="19"/>
      <c r="HB266" s="19"/>
      <c r="HC266" s="19"/>
      <c r="HD266" s="19"/>
      <c r="HE266" s="19"/>
      <c r="HF266" s="19"/>
      <c r="HG266" s="19"/>
      <c r="HH266" s="19"/>
      <c r="HI266" s="19"/>
      <c r="HJ266" s="19"/>
      <c r="HK266" s="19"/>
      <c r="HL266" s="19"/>
      <c r="HM266" s="19"/>
      <c r="HN266" s="19"/>
      <c r="HO266" s="19"/>
      <c r="HP266" s="19"/>
      <c r="HQ266" s="19"/>
      <c r="HR266" s="19"/>
      <c r="HS266" s="19"/>
      <c r="HT266" s="19"/>
      <c r="HU266" s="19"/>
      <c r="HV266" s="19"/>
      <c r="HW266" s="19"/>
      <c r="HX266" s="19"/>
      <c r="HY266" s="19"/>
      <c r="HZ266" s="19"/>
      <c r="IA266" s="19"/>
      <c r="IB266" s="19"/>
      <c r="IC266" s="19"/>
      <c r="ID266" s="19"/>
      <c r="IE266" s="19"/>
      <c r="IF266" s="19"/>
      <c r="IG266" s="19"/>
      <c r="IH266" s="19"/>
      <c r="II266" s="19"/>
      <c r="IJ266" s="19"/>
      <c r="IK266" s="19"/>
      <c r="IL266" s="19"/>
      <c r="IM266" s="19"/>
      <c r="IN266" s="19"/>
      <c r="IO266" s="19"/>
      <c r="IP266" s="19"/>
      <c r="IQ266" s="19"/>
      <c r="IR266" s="19"/>
      <c r="IS266" s="19"/>
    </row>
    <row r="267" customFormat="1" customHeight="1" spans="1:253">
      <c r="A267" s="36" t="s">
        <v>207</v>
      </c>
      <c r="B267" s="36"/>
      <c r="C267" s="36"/>
      <c r="D267" s="36"/>
      <c r="E267" s="37"/>
      <c r="F267" s="36"/>
      <c r="G267" s="37"/>
      <c r="H267" s="36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  <c r="BH267" s="19"/>
      <c r="BI267" s="19"/>
      <c r="BJ267" s="19"/>
      <c r="BK267" s="19"/>
      <c r="BL267" s="19"/>
      <c r="BM267" s="19"/>
      <c r="BN267" s="19"/>
      <c r="BO267" s="19"/>
      <c r="BP267" s="19"/>
      <c r="BQ267" s="19"/>
      <c r="BR267" s="19"/>
      <c r="BS267" s="19"/>
      <c r="BT267" s="19"/>
      <c r="BU267" s="19"/>
      <c r="BV267" s="19"/>
      <c r="BW267" s="19"/>
      <c r="BX267" s="19"/>
      <c r="BY267" s="19"/>
      <c r="BZ267" s="19"/>
      <c r="CA267" s="19"/>
      <c r="CB267" s="19"/>
      <c r="CC267" s="19"/>
      <c r="CD267" s="19"/>
      <c r="CE267" s="19"/>
      <c r="CF267" s="19"/>
      <c r="CG267" s="19"/>
      <c r="CH267" s="19"/>
      <c r="CI267" s="19"/>
      <c r="CJ267" s="19"/>
      <c r="CK267" s="19"/>
      <c r="CL267" s="19"/>
      <c r="CM267" s="19"/>
      <c r="CN267" s="19"/>
      <c r="CO267" s="19"/>
      <c r="CP267" s="19"/>
      <c r="CQ267" s="19"/>
      <c r="CR267" s="19"/>
      <c r="CS267" s="19"/>
      <c r="CT267" s="19"/>
      <c r="CU267" s="19"/>
      <c r="CV267" s="19"/>
      <c r="CW267" s="19"/>
      <c r="CX267" s="19"/>
      <c r="CY267" s="19"/>
      <c r="CZ267" s="19"/>
      <c r="DA267" s="19"/>
      <c r="DB267" s="19"/>
      <c r="DC267" s="19"/>
      <c r="DD267" s="19"/>
      <c r="DE267" s="19"/>
      <c r="DF267" s="19"/>
      <c r="DG267" s="19"/>
      <c r="DH267" s="19"/>
      <c r="DI267" s="19"/>
      <c r="DJ267" s="19"/>
      <c r="DK267" s="19"/>
      <c r="DL267" s="19"/>
      <c r="DM267" s="19"/>
      <c r="DN267" s="19"/>
      <c r="DO267" s="19"/>
      <c r="DP267" s="19"/>
      <c r="DQ267" s="19"/>
      <c r="DR267" s="19"/>
      <c r="DS267" s="19"/>
      <c r="DT267" s="19"/>
      <c r="DU267" s="19"/>
      <c r="DV267" s="19"/>
      <c r="DW267" s="19"/>
      <c r="DX267" s="19"/>
      <c r="DY267" s="19"/>
      <c r="DZ267" s="19"/>
      <c r="EA267" s="19"/>
      <c r="EB267" s="19"/>
      <c r="EC267" s="19"/>
      <c r="ED267" s="19"/>
      <c r="EE267" s="19"/>
      <c r="EF267" s="19"/>
      <c r="EG267" s="19"/>
      <c r="EH267" s="19"/>
      <c r="EI267" s="19"/>
      <c r="EJ267" s="19"/>
      <c r="EK267" s="19"/>
      <c r="EL267" s="19"/>
      <c r="EM267" s="19"/>
      <c r="EN267" s="19"/>
      <c r="EO267" s="19"/>
      <c r="EP267" s="19"/>
      <c r="EQ267" s="19"/>
      <c r="ER267" s="19"/>
      <c r="ES267" s="19"/>
      <c r="ET267" s="19"/>
      <c r="EU267" s="19"/>
      <c r="EV267" s="19"/>
      <c r="EW267" s="19"/>
      <c r="EX267" s="19"/>
      <c r="EY267" s="19"/>
      <c r="EZ267" s="19"/>
      <c r="FA267" s="19"/>
      <c r="FB267" s="19"/>
      <c r="FC267" s="19"/>
      <c r="FD267" s="19"/>
      <c r="FE267" s="19"/>
      <c r="FF267" s="19"/>
      <c r="FG267" s="19"/>
      <c r="FH267" s="19"/>
      <c r="FI267" s="19"/>
      <c r="FJ267" s="19"/>
      <c r="FK267" s="19"/>
      <c r="FL267" s="19"/>
      <c r="FM267" s="19"/>
      <c r="FN267" s="19"/>
      <c r="FO267" s="19"/>
      <c r="FP267" s="19"/>
      <c r="FQ267" s="19"/>
      <c r="FR267" s="19"/>
      <c r="FS267" s="19"/>
      <c r="FT267" s="19"/>
      <c r="FU267" s="19"/>
      <c r="FV267" s="19"/>
      <c r="FW267" s="19"/>
      <c r="FX267" s="19"/>
      <c r="FY267" s="19"/>
      <c r="FZ267" s="19"/>
      <c r="GA267" s="19"/>
      <c r="GB267" s="19"/>
      <c r="GC267" s="19"/>
      <c r="GD267" s="19"/>
      <c r="GE267" s="19"/>
      <c r="GF267" s="19"/>
      <c r="GG267" s="19"/>
      <c r="GH267" s="19"/>
      <c r="GI267" s="19"/>
      <c r="GJ267" s="19"/>
      <c r="GK267" s="19"/>
      <c r="GL267" s="19"/>
      <c r="GM267" s="19"/>
      <c r="GN267" s="19"/>
      <c r="GO267" s="19"/>
      <c r="GP267" s="19"/>
      <c r="GQ267" s="19"/>
      <c r="GR267" s="19"/>
      <c r="GS267" s="19"/>
      <c r="GT267" s="19"/>
      <c r="GU267" s="19"/>
      <c r="GV267" s="19"/>
      <c r="GW267" s="19"/>
      <c r="GX267" s="19"/>
      <c r="GY267" s="19"/>
      <c r="GZ267" s="19"/>
      <c r="HA267" s="19"/>
      <c r="HB267" s="19"/>
      <c r="HC267" s="19"/>
      <c r="HD267" s="19"/>
      <c r="HE267" s="19"/>
      <c r="HF267" s="19"/>
      <c r="HG267" s="19"/>
      <c r="HH267" s="19"/>
      <c r="HI267" s="19"/>
      <c r="HJ267" s="19"/>
      <c r="HK267" s="19"/>
      <c r="HL267" s="19"/>
      <c r="HM267" s="19"/>
      <c r="HN267" s="19"/>
      <c r="HO267" s="19"/>
      <c r="HP267" s="19"/>
      <c r="HQ267" s="19"/>
      <c r="HR267" s="19"/>
      <c r="HS267" s="19"/>
      <c r="HT267" s="19"/>
      <c r="HU267" s="19"/>
      <c r="HV267" s="19"/>
      <c r="HW267" s="19"/>
      <c r="HX267" s="19"/>
      <c r="HY267" s="19"/>
      <c r="HZ267" s="19"/>
      <c r="IA267" s="19"/>
      <c r="IB267" s="19"/>
      <c r="IC267" s="19"/>
      <c r="ID267" s="19"/>
      <c r="IE267" s="19"/>
      <c r="IF267" s="19"/>
      <c r="IG267" s="19"/>
      <c r="IH267" s="19"/>
      <c r="II267" s="19"/>
      <c r="IJ267" s="19"/>
      <c r="IK267" s="19"/>
      <c r="IL267" s="19"/>
      <c r="IM267" s="19"/>
      <c r="IN267" s="19"/>
      <c r="IO267" s="19"/>
      <c r="IP267" s="19"/>
      <c r="IQ267" s="19"/>
      <c r="IR267" s="19"/>
      <c r="IS267" s="19"/>
    </row>
    <row r="268" customFormat="1" customHeight="1" spans="1:253">
      <c r="A268" s="38" t="s">
        <v>1</v>
      </c>
      <c r="B268" s="38"/>
      <c r="C268" s="38"/>
      <c r="D268" s="38"/>
      <c r="E268" s="39"/>
      <c r="F268" s="38"/>
      <c r="G268" s="39"/>
      <c r="H268" s="38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  <c r="BH268" s="19"/>
      <c r="BI268" s="19"/>
      <c r="BJ268" s="19"/>
      <c r="BK268" s="19"/>
      <c r="BL268" s="19"/>
      <c r="BM268" s="19"/>
      <c r="BN268" s="19"/>
      <c r="BO268" s="19"/>
      <c r="BP268" s="19"/>
      <c r="BQ268" s="19"/>
      <c r="BR268" s="19"/>
      <c r="BS268" s="19"/>
      <c r="BT268" s="19"/>
      <c r="BU268" s="19"/>
      <c r="BV268" s="19"/>
      <c r="BW268" s="19"/>
      <c r="BX268" s="19"/>
      <c r="BY268" s="19"/>
      <c r="BZ268" s="19"/>
      <c r="CA268" s="19"/>
      <c r="CB268" s="19"/>
      <c r="CC268" s="19"/>
      <c r="CD268" s="19"/>
      <c r="CE268" s="19"/>
      <c r="CF268" s="19"/>
      <c r="CG268" s="19"/>
      <c r="CH268" s="19"/>
      <c r="CI268" s="19"/>
      <c r="CJ268" s="19"/>
      <c r="CK268" s="19"/>
      <c r="CL268" s="19"/>
      <c r="CM268" s="19"/>
      <c r="CN268" s="19"/>
      <c r="CO268" s="19"/>
      <c r="CP268" s="19"/>
      <c r="CQ268" s="19"/>
      <c r="CR268" s="19"/>
      <c r="CS268" s="19"/>
      <c r="CT268" s="19"/>
      <c r="CU268" s="19"/>
      <c r="CV268" s="19"/>
      <c r="CW268" s="19"/>
      <c r="CX268" s="19"/>
      <c r="CY268" s="19"/>
      <c r="CZ268" s="19"/>
      <c r="DA268" s="19"/>
      <c r="DB268" s="19"/>
      <c r="DC268" s="19"/>
      <c r="DD268" s="19"/>
      <c r="DE268" s="19"/>
      <c r="DF268" s="19"/>
      <c r="DG268" s="19"/>
      <c r="DH268" s="19"/>
      <c r="DI268" s="19"/>
      <c r="DJ268" s="19"/>
      <c r="DK268" s="19"/>
      <c r="DL268" s="19"/>
      <c r="DM268" s="19"/>
      <c r="DN268" s="19"/>
      <c r="DO268" s="19"/>
      <c r="DP268" s="19"/>
      <c r="DQ268" s="19"/>
      <c r="DR268" s="19"/>
      <c r="DS268" s="19"/>
      <c r="DT268" s="19"/>
      <c r="DU268" s="19"/>
      <c r="DV268" s="19"/>
      <c r="DW268" s="19"/>
      <c r="DX268" s="19"/>
      <c r="DY268" s="19"/>
      <c r="DZ268" s="19"/>
      <c r="EA268" s="19"/>
      <c r="EB268" s="19"/>
      <c r="EC268" s="19"/>
      <c r="ED268" s="19"/>
      <c r="EE268" s="19"/>
      <c r="EF268" s="19"/>
      <c r="EG268" s="19"/>
      <c r="EH268" s="19"/>
      <c r="EI268" s="19"/>
      <c r="EJ268" s="19"/>
      <c r="EK268" s="19"/>
      <c r="EL268" s="19"/>
      <c r="EM268" s="19"/>
      <c r="EN268" s="19"/>
      <c r="EO268" s="19"/>
      <c r="EP268" s="19"/>
      <c r="EQ268" s="19"/>
      <c r="ER268" s="19"/>
      <c r="ES268" s="19"/>
      <c r="ET268" s="19"/>
      <c r="EU268" s="19"/>
      <c r="EV268" s="19"/>
      <c r="EW268" s="19"/>
      <c r="EX268" s="19"/>
      <c r="EY268" s="19"/>
      <c r="EZ268" s="19"/>
      <c r="FA268" s="19"/>
      <c r="FB268" s="19"/>
      <c r="FC268" s="19"/>
      <c r="FD268" s="19"/>
      <c r="FE268" s="19"/>
      <c r="FF268" s="19"/>
      <c r="FG268" s="19"/>
      <c r="FH268" s="19"/>
      <c r="FI268" s="19"/>
      <c r="FJ268" s="19"/>
      <c r="FK268" s="19"/>
      <c r="FL268" s="19"/>
      <c r="FM268" s="19"/>
      <c r="FN268" s="19"/>
      <c r="FO268" s="19"/>
      <c r="FP268" s="19"/>
      <c r="FQ268" s="19"/>
      <c r="FR268" s="19"/>
      <c r="FS268" s="19"/>
      <c r="FT268" s="19"/>
      <c r="FU268" s="19"/>
      <c r="FV268" s="19"/>
      <c r="FW268" s="19"/>
      <c r="FX268" s="19"/>
      <c r="FY268" s="19"/>
      <c r="FZ268" s="19"/>
      <c r="GA268" s="19"/>
      <c r="GB268" s="19"/>
      <c r="GC268" s="19"/>
      <c r="GD268" s="19"/>
      <c r="GE268" s="19"/>
      <c r="GF268" s="19"/>
      <c r="GG268" s="19"/>
      <c r="GH268" s="19"/>
      <c r="GI268" s="19"/>
      <c r="GJ268" s="19"/>
      <c r="GK268" s="19"/>
      <c r="GL268" s="19"/>
      <c r="GM268" s="19"/>
      <c r="GN268" s="19"/>
      <c r="GO268" s="19"/>
      <c r="GP268" s="19"/>
      <c r="GQ268" s="19"/>
      <c r="GR268" s="19"/>
      <c r="GS268" s="19"/>
      <c r="GT268" s="19"/>
      <c r="GU268" s="19"/>
      <c r="GV268" s="19"/>
      <c r="GW268" s="19"/>
      <c r="GX268" s="19"/>
      <c r="GY268" s="19"/>
      <c r="GZ268" s="19"/>
      <c r="HA268" s="19"/>
      <c r="HB268" s="19"/>
      <c r="HC268" s="19"/>
      <c r="HD268" s="19"/>
      <c r="HE268" s="19"/>
      <c r="HF268" s="19"/>
      <c r="HG268" s="19"/>
      <c r="HH268" s="19"/>
      <c r="HI268" s="19"/>
      <c r="HJ268" s="19"/>
      <c r="HK268" s="19"/>
      <c r="HL268" s="19"/>
      <c r="HM268" s="19"/>
      <c r="HN268" s="19"/>
      <c r="HO268" s="19"/>
      <c r="HP268" s="19"/>
      <c r="HQ268" s="19"/>
      <c r="HR268" s="19"/>
      <c r="HS268" s="19"/>
      <c r="HT268" s="19"/>
      <c r="HU268" s="19"/>
      <c r="HV268" s="19"/>
      <c r="HW268" s="19"/>
      <c r="HX268" s="19"/>
      <c r="HY268" s="19"/>
      <c r="HZ268" s="19"/>
      <c r="IA268" s="19"/>
      <c r="IB268" s="19"/>
      <c r="IC268" s="19"/>
      <c r="ID268" s="19"/>
      <c r="IE268" s="19"/>
      <c r="IF268" s="19"/>
      <c r="IG268" s="19"/>
      <c r="IH268" s="19"/>
      <c r="II268" s="19"/>
      <c r="IJ268" s="19"/>
      <c r="IK268" s="19"/>
      <c r="IL268" s="19"/>
      <c r="IM268" s="19"/>
      <c r="IN268" s="19"/>
      <c r="IO268" s="19"/>
      <c r="IP268" s="19"/>
      <c r="IQ268" s="19"/>
      <c r="IR268" s="19"/>
      <c r="IS268" s="19"/>
    </row>
    <row r="269" s="2" customFormat="1" customHeight="1" spans="1:8">
      <c r="A269" s="40" t="s">
        <v>2</v>
      </c>
      <c r="B269" s="40" t="s">
        <v>3</v>
      </c>
      <c r="C269" s="41" t="s">
        <v>4</v>
      </c>
      <c r="D269" s="42" t="s">
        <v>5</v>
      </c>
      <c r="E269" s="43" t="s">
        <v>6</v>
      </c>
      <c r="F269" s="42" t="s">
        <v>7</v>
      </c>
      <c r="G269" s="29" t="s">
        <v>8</v>
      </c>
      <c r="H269" s="40" t="s">
        <v>9</v>
      </c>
    </row>
    <row r="270" s="2" customFormat="1" customHeight="1" spans="1:8">
      <c r="A270" s="44" t="s">
        <v>208</v>
      </c>
      <c r="B270" s="44" t="s">
        <v>191</v>
      </c>
      <c r="C270" s="44" t="s">
        <v>209</v>
      </c>
      <c r="D270" s="45">
        <v>1</v>
      </c>
      <c r="E270" s="46">
        <v>38000</v>
      </c>
      <c r="F270" s="45">
        <v>12000</v>
      </c>
      <c r="G270" s="46" t="s">
        <v>13</v>
      </c>
      <c r="H270" s="44" t="s">
        <v>210</v>
      </c>
    </row>
    <row r="271" s="2" customFormat="1" customHeight="1" spans="1:8">
      <c r="A271" s="44" t="s">
        <v>208</v>
      </c>
      <c r="B271" s="44" t="s">
        <v>211</v>
      </c>
      <c r="C271" s="44" t="s">
        <v>212</v>
      </c>
      <c r="D271" s="45">
        <v>1</v>
      </c>
      <c r="E271" s="46">
        <v>37000</v>
      </c>
      <c r="F271" s="45">
        <v>12000</v>
      </c>
      <c r="G271" s="46" t="s">
        <v>198</v>
      </c>
      <c r="H271" s="44" t="s">
        <v>213</v>
      </c>
    </row>
    <row r="272" customFormat="1" customHeight="1" spans="1:253">
      <c r="A272" s="44" t="s">
        <v>208</v>
      </c>
      <c r="B272" s="44" t="s">
        <v>214</v>
      </c>
      <c r="C272" s="44" t="s">
        <v>215</v>
      </c>
      <c r="D272" s="45">
        <v>1</v>
      </c>
      <c r="E272" s="46">
        <v>38000</v>
      </c>
      <c r="F272" s="45">
        <v>12000</v>
      </c>
      <c r="G272" s="46" t="s">
        <v>13</v>
      </c>
      <c r="H272" s="44" t="s">
        <v>216</v>
      </c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  <c r="DD272" s="19"/>
      <c r="DE272" s="19"/>
      <c r="DF272" s="19"/>
      <c r="DG272" s="19"/>
      <c r="DH272" s="19"/>
      <c r="DI272" s="19"/>
      <c r="DJ272" s="19"/>
      <c r="DK272" s="19"/>
      <c r="DL272" s="19"/>
      <c r="DM272" s="19"/>
      <c r="DN272" s="19"/>
      <c r="DO272" s="19"/>
      <c r="DP272" s="19"/>
      <c r="DQ272" s="19"/>
      <c r="DR272" s="19"/>
      <c r="DS272" s="19"/>
      <c r="DT272" s="19"/>
      <c r="DU272" s="19"/>
      <c r="DV272" s="19"/>
      <c r="DW272" s="19"/>
      <c r="DX272" s="19"/>
      <c r="DY272" s="19"/>
      <c r="DZ272" s="19"/>
      <c r="EA272" s="19"/>
      <c r="EB272" s="19"/>
      <c r="EC272" s="19"/>
      <c r="ED272" s="19"/>
      <c r="EE272" s="19"/>
      <c r="EF272" s="19"/>
      <c r="EG272" s="19"/>
      <c r="EH272" s="19"/>
      <c r="EI272" s="19"/>
      <c r="EJ272" s="19"/>
      <c r="EK272" s="19"/>
      <c r="EL272" s="19"/>
      <c r="EM272" s="19"/>
      <c r="EN272" s="19"/>
      <c r="EO272" s="19"/>
      <c r="EP272" s="19"/>
      <c r="EQ272" s="19"/>
      <c r="ER272" s="19"/>
      <c r="ES272" s="19"/>
      <c r="ET272" s="19"/>
      <c r="EU272" s="19"/>
      <c r="EV272" s="19"/>
      <c r="EW272" s="19"/>
      <c r="EX272" s="19"/>
      <c r="EY272" s="19"/>
      <c r="EZ272" s="19"/>
      <c r="FA272" s="19"/>
      <c r="FB272" s="19"/>
      <c r="FC272" s="19"/>
      <c r="FD272" s="19"/>
      <c r="FE272" s="19"/>
      <c r="FF272" s="19"/>
      <c r="FG272" s="19"/>
      <c r="FH272" s="19"/>
      <c r="FI272" s="19"/>
      <c r="FJ272" s="19"/>
      <c r="FK272" s="19"/>
      <c r="FL272" s="19"/>
      <c r="FM272" s="19"/>
      <c r="FN272" s="19"/>
      <c r="FO272" s="19"/>
      <c r="FP272" s="19"/>
      <c r="FQ272" s="19"/>
      <c r="FR272" s="19"/>
      <c r="FS272" s="19"/>
      <c r="FT272" s="19"/>
      <c r="FU272" s="19"/>
      <c r="FV272" s="19"/>
      <c r="FW272" s="19"/>
      <c r="FX272" s="19"/>
      <c r="FY272" s="19"/>
      <c r="FZ272" s="19"/>
      <c r="GA272" s="19"/>
      <c r="GB272" s="19"/>
      <c r="GC272" s="19"/>
      <c r="GD272" s="19"/>
      <c r="GE272" s="19"/>
      <c r="GF272" s="19"/>
      <c r="GG272" s="19"/>
      <c r="GH272" s="19"/>
      <c r="GI272" s="19"/>
      <c r="GJ272" s="19"/>
      <c r="GK272" s="19"/>
      <c r="GL272" s="19"/>
      <c r="GM272" s="19"/>
      <c r="GN272" s="19"/>
      <c r="GO272" s="19"/>
      <c r="GP272" s="19"/>
      <c r="GQ272" s="19"/>
      <c r="GR272" s="19"/>
      <c r="GS272" s="19"/>
      <c r="GT272" s="19"/>
      <c r="GU272" s="19"/>
      <c r="GV272" s="19"/>
      <c r="GW272" s="19"/>
      <c r="GX272" s="19"/>
      <c r="GY272" s="19"/>
      <c r="GZ272" s="19"/>
      <c r="HA272" s="19"/>
      <c r="HB272" s="19"/>
      <c r="HC272" s="19"/>
      <c r="HD272" s="19"/>
      <c r="HE272" s="19"/>
      <c r="HF272" s="19"/>
      <c r="HG272" s="19"/>
      <c r="HH272" s="19"/>
      <c r="HI272" s="19"/>
      <c r="HJ272" s="19"/>
      <c r="HK272" s="19"/>
      <c r="HL272" s="19"/>
      <c r="HM272" s="19"/>
      <c r="HN272" s="19"/>
      <c r="HO272" s="19"/>
      <c r="HP272" s="19"/>
      <c r="HQ272" s="19"/>
      <c r="HR272" s="19"/>
      <c r="HS272" s="19"/>
      <c r="HT272" s="19"/>
      <c r="HU272" s="19"/>
      <c r="HV272" s="19"/>
      <c r="HW272" s="19"/>
      <c r="HX272" s="19"/>
      <c r="HY272" s="19"/>
      <c r="HZ272" s="19"/>
      <c r="IA272" s="19"/>
      <c r="IB272" s="19"/>
      <c r="IC272" s="19"/>
      <c r="ID272" s="19"/>
      <c r="IE272" s="19"/>
      <c r="IF272" s="19"/>
      <c r="IG272" s="19"/>
      <c r="IH272" s="19"/>
      <c r="II272" s="19"/>
      <c r="IJ272" s="19"/>
      <c r="IK272" s="19"/>
      <c r="IL272" s="19"/>
      <c r="IM272" s="19"/>
      <c r="IN272" s="19"/>
      <c r="IO272" s="19"/>
      <c r="IP272" s="19"/>
      <c r="IQ272" s="19"/>
      <c r="IR272" s="19"/>
      <c r="IS272" s="19"/>
    </row>
    <row r="273" s="2" customFormat="1" customHeight="1" spans="1:8">
      <c r="A273" s="44" t="s">
        <v>208</v>
      </c>
      <c r="B273" s="44" t="s">
        <v>181</v>
      </c>
      <c r="C273" s="44" t="s">
        <v>217</v>
      </c>
      <c r="D273" s="45">
        <v>1</v>
      </c>
      <c r="E273" s="46">
        <v>38000</v>
      </c>
      <c r="F273" s="45">
        <v>12000</v>
      </c>
      <c r="G273" s="46" t="s">
        <v>13</v>
      </c>
      <c r="H273" s="44" t="s">
        <v>218</v>
      </c>
    </row>
    <row r="274" s="2" customFormat="1" customHeight="1" spans="1:8">
      <c r="A274" s="44" t="s">
        <v>208</v>
      </c>
      <c r="B274" s="44" t="s">
        <v>181</v>
      </c>
      <c r="C274" s="44" t="s">
        <v>219</v>
      </c>
      <c r="D274" s="45">
        <v>1</v>
      </c>
      <c r="E274" s="46">
        <v>49800</v>
      </c>
      <c r="F274" s="45">
        <v>12000</v>
      </c>
      <c r="G274" s="46" t="s">
        <v>220</v>
      </c>
      <c r="H274" s="44" t="s">
        <v>221</v>
      </c>
    </row>
    <row r="275" s="2" customFormat="1" customHeight="1" spans="1:253">
      <c r="A275" s="44" t="s">
        <v>208</v>
      </c>
      <c r="B275" s="44" t="s">
        <v>211</v>
      </c>
      <c r="C275" s="44" t="s">
        <v>222</v>
      </c>
      <c r="D275" s="45">
        <v>1</v>
      </c>
      <c r="E275" s="46">
        <v>35000</v>
      </c>
      <c r="F275" s="45">
        <v>12000</v>
      </c>
      <c r="G275" s="46" t="s">
        <v>223</v>
      </c>
      <c r="H275" s="44" t="s">
        <v>224</v>
      </c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19"/>
      <c r="BM275" s="19"/>
      <c r="BN275" s="19"/>
      <c r="BO275" s="19"/>
      <c r="BP275" s="19"/>
      <c r="BQ275" s="19"/>
      <c r="BR275" s="19"/>
      <c r="BS275" s="19"/>
      <c r="BT275" s="19"/>
      <c r="BU275" s="19"/>
      <c r="BV275" s="19"/>
      <c r="BW275" s="19"/>
      <c r="BX275" s="19"/>
      <c r="BY275" s="19"/>
      <c r="BZ275" s="19"/>
      <c r="CA275" s="19"/>
      <c r="CB275" s="19"/>
      <c r="CC275" s="19"/>
      <c r="CD275" s="19"/>
      <c r="CE275" s="19"/>
      <c r="CF275" s="19"/>
      <c r="CG275" s="19"/>
      <c r="CH275" s="19"/>
      <c r="CI275" s="19"/>
      <c r="CJ275" s="19"/>
      <c r="CK275" s="19"/>
      <c r="CL275" s="19"/>
      <c r="CM275" s="19"/>
      <c r="CN275" s="19"/>
      <c r="CO275" s="19"/>
      <c r="CP275" s="19"/>
      <c r="CQ275" s="19"/>
      <c r="CR275" s="19"/>
      <c r="CS275" s="19"/>
      <c r="CT275" s="19"/>
      <c r="CU275" s="19"/>
      <c r="CV275" s="19"/>
      <c r="CW275" s="19"/>
      <c r="CX275" s="19"/>
      <c r="CY275" s="19"/>
      <c r="CZ275" s="19"/>
      <c r="DA275" s="19"/>
      <c r="DB275" s="19"/>
      <c r="DC275" s="19"/>
      <c r="DD275" s="19"/>
      <c r="DE275" s="19"/>
      <c r="DF275" s="19"/>
      <c r="DG275" s="19"/>
      <c r="DH275" s="19"/>
      <c r="DI275" s="19"/>
      <c r="DJ275" s="19"/>
      <c r="DK275" s="19"/>
      <c r="DL275" s="19"/>
      <c r="DM275" s="19"/>
      <c r="DN275" s="19"/>
      <c r="DO275" s="19"/>
      <c r="DP275" s="19"/>
      <c r="DQ275" s="19"/>
      <c r="DR275" s="19"/>
      <c r="DS275" s="19"/>
      <c r="DT275" s="19"/>
      <c r="DU275" s="19"/>
      <c r="DV275" s="19"/>
      <c r="DW275" s="19"/>
      <c r="DX275" s="19"/>
      <c r="DY275" s="19"/>
      <c r="DZ275" s="19"/>
      <c r="EA275" s="19"/>
      <c r="EB275" s="19"/>
      <c r="EC275" s="19"/>
      <c r="ED275" s="19"/>
      <c r="EE275" s="19"/>
      <c r="EF275" s="19"/>
      <c r="EG275" s="19"/>
      <c r="EH275" s="19"/>
      <c r="EI275" s="19"/>
      <c r="EJ275" s="19"/>
      <c r="EK275" s="19"/>
      <c r="EL275" s="19"/>
      <c r="EM275" s="19"/>
      <c r="EN275" s="19"/>
      <c r="EO275" s="19"/>
      <c r="EP275" s="19"/>
      <c r="EQ275" s="19"/>
      <c r="ER275" s="19"/>
      <c r="ES275" s="19"/>
      <c r="ET275" s="19"/>
      <c r="EU275" s="19"/>
      <c r="EV275" s="19"/>
      <c r="EW275" s="19"/>
      <c r="EX275" s="19"/>
      <c r="EY275" s="19"/>
      <c r="EZ275" s="19"/>
      <c r="FA275" s="19"/>
      <c r="FB275" s="19"/>
      <c r="FC275" s="19"/>
      <c r="FD275" s="19"/>
      <c r="FE275" s="19"/>
      <c r="FF275" s="19"/>
      <c r="FG275" s="19"/>
      <c r="FH275" s="19"/>
      <c r="FI275" s="19"/>
      <c r="FJ275" s="19"/>
      <c r="FK275" s="19"/>
      <c r="FL275" s="19"/>
      <c r="FM275" s="19"/>
      <c r="FN275" s="19"/>
      <c r="FO275" s="19"/>
      <c r="FP275" s="19"/>
      <c r="FQ275" s="19"/>
      <c r="FR275" s="19"/>
      <c r="FS275" s="19"/>
      <c r="FT275" s="19"/>
      <c r="FU275" s="19"/>
      <c r="FV275" s="19"/>
      <c r="FW275" s="19"/>
      <c r="FX275" s="19"/>
      <c r="FY275" s="19"/>
      <c r="FZ275" s="19"/>
      <c r="GA275" s="19"/>
      <c r="GB275" s="19"/>
      <c r="GC275" s="19"/>
      <c r="GD275" s="19"/>
      <c r="GE275" s="19"/>
      <c r="GF275" s="19"/>
      <c r="GG275" s="19"/>
      <c r="GH275" s="19"/>
      <c r="GI275" s="19"/>
      <c r="GJ275" s="19"/>
      <c r="GK275" s="19"/>
      <c r="GL275" s="19"/>
      <c r="GM275" s="19"/>
      <c r="GN275" s="19"/>
      <c r="GO275" s="19"/>
      <c r="GP275" s="19"/>
      <c r="GQ275" s="19"/>
      <c r="GR275" s="19"/>
      <c r="GS275" s="19"/>
      <c r="GT275" s="19"/>
      <c r="GU275" s="19"/>
      <c r="GV275" s="19"/>
      <c r="GW275" s="19"/>
      <c r="GX275" s="19"/>
      <c r="GY275" s="19"/>
      <c r="GZ275" s="19"/>
      <c r="HA275" s="19"/>
      <c r="HB275" s="19"/>
      <c r="HC275" s="19"/>
      <c r="HD275" s="19"/>
      <c r="HE275" s="19"/>
      <c r="HF275" s="19"/>
      <c r="HG275" s="19"/>
      <c r="HH275" s="19"/>
      <c r="HI275" s="19"/>
      <c r="HJ275" s="19"/>
      <c r="HK275" s="19"/>
      <c r="HL275" s="19"/>
      <c r="HM275" s="19"/>
      <c r="HN275" s="19"/>
      <c r="HO275" s="19"/>
      <c r="HP275" s="19"/>
      <c r="HQ275" s="19"/>
      <c r="HR275" s="19"/>
      <c r="HS275" s="19"/>
      <c r="HT275" s="19"/>
      <c r="HU275" s="19"/>
      <c r="HV275" s="19"/>
      <c r="HW275" s="19"/>
      <c r="HX275" s="19"/>
      <c r="HY275" s="19"/>
      <c r="HZ275" s="19"/>
      <c r="IA275" s="19"/>
      <c r="IB275" s="19"/>
      <c r="IC275" s="19"/>
      <c r="ID275" s="19"/>
      <c r="IE275" s="19"/>
      <c r="IF275" s="19"/>
      <c r="IG275" s="19"/>
      <c r="IH275" s="19"/>
      <c r="II275" s="19"/>
      <c r="IJ275" s="19"/>
      <c r="IK275" s="19"/>
      <c r="IL275" s="19"/>
      <c r="IM275" s="19"/>
      <c r="IN275" s="19"/>
      <c r="IO275" s="19"/>
      <c r="IP275" s="19"/>
      <c r="IQ275" s="19"/>
      <c r="IR275" s="19"/>
      <c r="IS275" s="19"/>
    </row>
    <row r="276" s="2" customFormat="1" customHeight="1" spans="1:8">
      <c r="A276" s="44" t="s">
        <v>208</v>
      </c>
      <c r="B276" s="44" t="s">
        <v>181</v>
      </c>
      <c r="C276" s="44" t="s">
        <v>225</v>
      </c>
      <c r="D276" s="45">
        <v>1</v>
      </c>
      <c r="E276" s="46">
        <v>40000</v>
      </c>
      <c r="F276" s="45">
        <v>12000</v>
      </c>
      <c r="G276" s="46" t="s">
        <v>13</v>
      </c>
      <c r="H276" s="44" t="s">
        <v>226</v>
      </c>
    </row>
    <row r="277" s="2" customFormat="1" customHeight="1" spans="1:8">
      <c r="A277" s="44" t="s">
        <v>208</v>
      </c>
      <c r="B277" s="44" t="s">
        <v>211</v>
      </c>
      <c r="C277" s="44" t="s">
        <v>148</v>
      </c>
      <c r="D277" s="45">
        <v>1</v>
      </c>
      <c r="E277" s="46">
        <v>38000</v>
      </c>
      <c r="F277" s="45">
        <v>12000</v>
      </c>
      <c r="G277" s="46" t="s">
        <v>13</v>
      </c>
      <c r="H277" s="44" t="s">
        <v>149</v>
      </c>
    </row>
    <row r="278" s="2" customFormat="1" customHeight="1" spans="1:253">
      <c r="A278" s="44" t="s">
        <v>208</v>
      </c>
      <c r="B278" s="44" t="s">
        <v>211</v>
      </c>
      <c r="C278" s="44" t="s">
        <v>227</v>
      </c>
      <c r="D278" s="45">
        <v>1</v>
      </c>
      <c r="E278" s="46">
        <v>35000</v>
      </c>
      <c r="F278" s="45">
        <v>12000</v>
      </c>
      <c r="G278" s="46" t="s">
        <v>198</v>
      </c>
      <c r="H278" s="44" t="s">
        <v>228</v>
      </c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  <c r="BH278" s="19"/>
      <c r="BI278" s="19"/>
      <c r="BJ278" s="19"/>
      <c r="BK278" s="19"/>
      <c r="BL278" s="19"/>
      <c r="BM278" s="19"/>
      <c r="BN278" s="19"/>
      <c r="BO278" s="19"/>
      <c r="BP278" s="19"/>
      <c r="BQ278" s="19"/>
      <c r="BR278" s="19"/>
      <c r="BS278" s="19"/>
      <c r="BT278" s="19"/>
      <c r="BU278" s="19"/>
      <c r="BV278" s="19"/>
      <c r="BW278" s="19"/>
      <c r="BX278" s="19"/>
      <c r="BY278" s="19"/>
      <c r="BZ278" s="19"/>
      <c r="CA278" s="19"/>
      <c r="CB278" s="19"/>
      <c r="CC278" s="19"/>
      <c r="CD278" s="19"/>
      <c r="CE278" s="19"/>
      <c r="CF278" s="19"/>
      <c r="CG278" s="19"/>
      <c r="CH278" s="19"/>
      <c r="CI278" s="19"/>
      <c r="CJ278" s="19"/>
      <c r="CK278" s="19"/>
      <c r="CL278" s="19"/>
      <c r="CM278" s="19"/>
      <c r="CN278" s="19"/>
      <c r="CO278" s="19"/>
      <c r="CP278" s="19"/>
      <c r="CQ278" s="19"/>
      <c r="CR278" s="19"/>
      <c r="CS278" s="19"/>
      <c r="CT278" s="19"/>
      <c r="CU278" s="19"/>
      <c r="CV278" s="19"/>
      <c r="CW278" s="19"/>
      <c r="CX278" s="19"/>
      <c r="CY278" s="19"/>
      <c r="CZ278" s="19"/>
      <c r="DA278" s="19"/>
      <c r="DB278" s="19"/>
      <c r="DC278" s="19"/>
      <c r="DD278" s="19"/>
      <c r="DE278" s="19"/>
      <c r="DF278" s="19"/>
      <c r="DG278" s="19"/>
      <c r="DH278" s="19"/>
      <c r="DI278" s="19"/>
      <c r="DJ278" s="19"/>
      <c r="DK278" s="19"/>
      <c r="DL278" s="19"/>
      <c r="DM278" s="19"/>
      <c r="DN278" s="19"/>
      <c r="DO278" s="19"/>
      <c r="DP278" s="19"/>
      <c r="DQ278" s="19"/>
      <c r="DR278" s="19"/>
      <c r="DS278" s="19"/>
      <c r="DT278" s="19"/>
      <c r="DU278" s="19"/>
      <c r="DV278" s="19"/>
      <c r="DW278" s="19"/>
      <c r="DX278" s="19"/>
      <c r="DY278" s="19"/>
      <c r="DZ278" s="19"/>
      <c r="EA278" s="19"/>
      <c r="EB278" s="19"/>
      <c r="EC278" s="19"/>
      <c r="ED278" s="19"/>
      <c r="EE278" s="19"/>
      <c r="EF278" s="19"/>
      <c r="EG278" s="19"/>
      <c r="EH278" s="19"/>
      <c r="EI278" s="19"/>
      <c r="EJ278" s="19"/>
      <c r="EK278" s="19"/>
      <c r="EL278" s="19"/>
      <c r="EM278" s="19"/>
      <c r="EN278" s="19"/>
      <c r="EO278" s="19"/>
      <c r="EP278" s="19"/>
      <c r="EQ278" s="19"/>
      <c r="ER278" s="19"/>
      <c r="ES278" s="19"/>
      <c r="ET278" s="19"/>
      <c r="EU278" s="19"/>
      <c r="EV278" s="19"/>
      <c r="EW278" s="19"/>
      <c r="EX278" s="19"/>
      <c r="EY278" s="19"/>
      <c r="EZ278" s="19"/>
      <c r="FA278" s="19"/>
      <c r="FB278" s="19"/>
      <c r="FC278" s="19"/>
      <c r="FD278" s="19"/>
      <c r="FE278" s="19"/>
      <c r="FF278" s="19"/>
      <c r="FG278" s="19"/>
      <c r="FH278" s="19"/>
      <c r="FI278" s="19"/>
      <c r="FJ278" s="19"/>
      <c r="FK278" s="19"/>
      <c r="FL278" s="19"/>
      <c r="FM278" s="19"/>
      <c r="FN278" s="19"/>
      <c r="FO278" s="19"/>
      <c r="FP278" s="19"/>
      <c r="FQ278" s="19"/>
      <c r="FR278" s="19"/>
      <c r="FS278" s="19"/>
      <c r="FT278" s="19"/>
      <c r="FU278" s="19"/>
      <c r="FV278" s="19"/>
      <c r="FW278" s="19"/>
      <c r="FX278" s="19"/>
      <c r="FY278" s="19"/>
      <c r="FZ278" s="19"/>
      <c r="GA278" s="19"/>
      <c r="GB278" s="19"/>
      <c r="GC278" s="19"/>
      <c r="GD278" s="19"/>
      <c r="GE278" s="19"/>
      <c r="GF278" s="19"/>
      <c r="GG278" s="19"/>
      <c r="GH278" s="19"/>
      <c r="GI278" s="19"/>
      <c r="GJ278" s="19"/>
      <c r="GK278" s="19"/>
      <c r="GL278" s="19"/>
      <c r="GM278" s="19"/>
      <c r="GN278" s="19"/>
      <c r="GO278" s="19"/>
      <c r="GP278" s="19"/>
      <c r="GQ278" s="19"/>
      <c r="GR278" s="19"/>
      <c r="GS278" s="19"/>
      <c r="GT278" s="19"/>
      <c r="GU278" s="19"/>
      <c r="GV278" s="19"/>
      <c r="GW278" s="19"/>
      <c r="GX278" s="19"/>
      <c r="GY278" s="19"/>
      <c r="GZ278" s="19"/>
      <c r="HA278" s="19"/>
      <c r="HB278" s="19"/>
      <c r="HC278" s="19"/>
      <c r="HD278" s="19"/>
      <c r="HE278" s="19"/>
      <c r="HF278" s="19"/>
      <c r="HG278" s="19"/>
      <c r="HH278" s="19"/>
      <c r="HI278" s="19"/>
      <c r="HJ278" s="19"/>
      <c r="HK278" s="19"/>
      <c r="HL278" s="19"/>
      <c r="HM278" s="19"/>
      <c r="HN278" s="19"/>
      <c r="HO278" s="19"/>
      <c r="HP278" s="19"/>
      <c r="HQ278" s="19"/>
      <c r="HR278" s="19"/>
      <c r="HS278" s="19"/>
      <c r="HT278" s="19"/>
      <c r="HU278" s="19"/>
      <c r="HV278" s="19"/>
      <c r="HW278" s="19"/>
      <c r="HX278" s="19"/>
      <c r="HY278" s="19"/>
      <c r="HZ278" s="19"/>
      <c r="IA278" s="19"/>
      <c r="IB278" s="19"/>
      <c r="IC278" s="19"/>
      <c r="ID278" s="19"/>
      <c r="IE278" s="19"/>
      <c r="IF278" s="19"/>
      <c r="IG278" s="19"/>
      <c r="IH278" s="19"/>
      <c r="II278" s="19"/>
      <c r="IJ278" s="19"/>
      <c r="IK278" s="19"/>
      <c r="IL278" s="19"/>
      <c r="IM278" s="19"/>
      <c r="IN278" s="19"/>
      <c r="IO278" s="19"/>
      <c r="IP278" s="19"/>
      <c r="IQ278" s="19"/>
      <c r="IR278" s="19"/>
      <c r="IS278" s="19"/>
    </row>
    <row r="279" s="2" customFormat="1" customHeight="1" spans="1:8">
      <c r="A279" s="44" t="s">
        <v>208</v>
      </c>
      <c r="B279" s="44" t="s">
        <v>181</v>
      </c>
      <c r="C279" s="44" t="s">
        <v>229</v>
      </c>
      <c r="D279" s="45">
        <v>1</v>
      </c>
      <c r="E279" s="46">
        <v>48000</v>
      </c>
      <c r="F279" s="45">
        <v>12000</v>
      </c>
      <c r="G279" s="46" t="s">
        <v>230</v>
      </c>
      <c r="H279" s="44" t="s">
        <v>231</v>
      </c>
    </row>
    <row r="280" s="1" customFormat="1" customHeight="1" spans="1:8">
      <c r="A280" s="30" t="s">
        <v>208</v>
      </c>
      <c r="B280" s="30" t="s">
        <v>211</v>
      </c>
      <c r="C280" s="30" t="s">
        <v>232</v>
      </c>
      <c r="D280" s="31">
        <v>1</v>
      </c>
      <c r="E280" s="32">
        <v>36000</v>
      </c>
      <c r="F280" s="31">
        <v>12000</v>
      </c>
      <c r="G280" s="32" t="s">
        <v>198</v>
      </c>
      <c r="H280" s="30" t="s">
        <v>233</v>
      </c>
    </row>
    <row r="281" s="1" customFormat="1" customHeight="1" spans="1:253">
      <c r="A281" s="30" t="s">
        <v>208</v>
      </c>
      <c r="B281" s="30" t="s">
        <v>211</v>
      </c>
      <c r="C281" s="30" t="s">
        <v>234</v>
      </c>
      <c r="D281" s="31">
        <v>1</v>
      </c>
      <c r="E281" s="32">
        <v>36500</v>
      </c>
      <c r="F281" s="31">
        <v>12000</v>
      </c>
      <c r="G281" s="32" t="s">
        <v>198</v>
      </c>
      <c r="H281" s="30" t="s">
        <v>235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</row>
    <row r="282" s="1" customFormat="1" customHeight="1" spans="1:8">
      <c r="A282" s="30" t="s">
        <v>208</v>
      </c>
      <c r="B282" s="30" t="s">
        <v>196</v>
      </c>
      <c r="C282" s="30" t="s">
        <v>236</v>
      </c>
      <c r="D282" s="31">
        <v>1</v>
      </c>
      <c r="E282" s="32">
        <v>38000</v>
      </c>
      <c r="F282" s="31">
        <v>12000</v>
      </c>
      <c r="G282" s="32" t="s">
        <v>198</v>
      </c>
      <c r="H282" s="30" t="s">
        <v>237</v>
      </c>
    </row>
    <row r="283" customFormat="1" customHeight="1" spans="1:253">
      <c r="A283" s="44"/>
      <c r="B283" s="44" t="s">
        <v>15</v>
      </c>
      <c r="C283" s="44"/>
      <c r="D283" s="47">
        <f>SUM(D270:D282)</f>
        <v>13</v>
      </c>
      <c r="E283" s="46"/>
      <c r="F283" s="47">
        <f>SUM(F270:F282)</f>
        <v>156000</v>
      </c>
      <c r="G283" s="46"/>
      <c r="H283" s="44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19"/>
      <c r="BS283" s="19"/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19"/>
      <c r="CI283" s="19"/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19"/>
      <c r="CW283" s="19"/>
      <c r="CX283" s="19"/>
      <c r="CY283" s="19"/>
      <c r="CZ283" s="19"/>
      <c r="DA283" s="19"/>
      <c r="DB283" s="19"/>
      <c r="DC283" s="19"/>
      <c r="DD283" s="19"/>
      <c r="DE283" s="19"/>
      <c r="DF283" s="19"/>
      <c r="DG283" s="19"/>
      <c r="DH283" s="19"/>
      <c r="DI283" s="19"/>
      <c r="DJ283" s="19"/>
      <c r="DK283" s="19"/>
      <c r="DL283" s="19"/>
      <c r="DM283" s="19"/>
      <c r="DN283" s="19"/>
      <c r="DO283" s="19"/>
      <c r="DP283" s="19"/>
      <c r="DQ283" s="19"/>
      <c r="DR283" s="19"/>
      <c r="DS283" s="19"/>
      <c r="DT283" s="19"/>
      <c r="DU283" s="19"/>
      <c r="DV283" s="19"/>
      <c r="DW283" s="19"/>
      <c r="DX283" s="19"/>
      <c r="DY283" s="19"/>
      <c r="DZ283" s="19"/>
      <c r="EA283" s="19"/>
      <c r="EB283" s="19"/>
      <c r="EC283" s="19"/>
      <c r="ED283" s="19"/>
      <c r="EE283" s="19"/>
      <c r="EF283" s="19"/>
      <c r="EG283" s="19"/>
      <c r="EH283" s="19"/>
      <c r="EI283" s="19"/>
      <c r="EJ283" s="19"/>
      <c r="EK283" s="19"/>
      <c r="EL283" s="19"/>
      <c r="EM283" s="19"/>
      <c r="EN283" s="19"/>
      <c r="EO283" s="19"/>
      <c r="EP283" s="19"/>
      <c r="EQ283" s="19"/>
      <c r="ER283" s="19"/>
      <c r="ES283" s="19"/>
      <c r="ET283" s="19"/>
      <c r="EU283" s="19"/>
      <c r="EV283" s="19"/>
      <c r="EW283" s="19"/>
      <c r="EX283" s="19"/>
      <c r="EY283" s="19"/>
      <c r="EZ283" s="19"/>
      <c r="FA283" s="19"/>
      <c r="FB283" s="19"/>
      <c r="FC283" s="19"/>
      <c r="FD283" s="19"/>
      <c r="FE283" s="19"/>
      <c r="FF283" s="19"/>
      <c r="FG283" s="19"/>
      <c r="FH283" s="19"/>
      <c r="FI283" s="19"/>
      <c r="FJ283" s="19"/>
      <c r="FK283" s="19"/>
      <c r="FL283" s="19"/>
      <c r="FM283" s="19"/>
      <c r="FN283" s="19"/>
      <c r="FO283" s="19"/>
      <c r="FP283" s="19"/>
      <c r="FQ283" s="19"/>
      <c r="FR283" s="19"/>
      <c r="FS283" s="19"/>
      <c r="FT283" s="19"/>
      <c r="FU283" s="19"/>
      <c r="FV283" s="19"/>
      <c r="FW283" s="19"/>
      <c r="FX283" s="19"/>
      <c r="FY283" s="19"/>
      <c r="FZ283" s="19"/>
      <c r="GA283" s="19"/>
      <c r="GB283" s="19"/>
      <c r="GC283" s="19"/>
      <c r="GD283" s="19"/>
      <c r="GE283" s="19"/>
      <c r="GF283" s="19"/>
      <c r="GG283" s="19"/>
      <c r="GH283" s="19"/>
      <c r="GI283" s="19"/>
      <c r="GJ283" s="19"/>
      <c r="GK283" s="19"/>
      <c r="GL283" s="19"/>
      <c r="GM283" s="19"/>
      <c r="GN283" s="19"/>
      <c r="GO283" s="19"/>
      <c r="GP283" s="19"/>
      <c r="GQ283" s="19"/>
      <c r="GR283" s="19"/>
      <c r="GS283" s="19"/>
      <c r="GT283" s="19"/>
      <c r="GU283" s="19"/>
      <c r="GV283" s="19"/>
      <c r="GW283" s="19"/>
      <c r="GX283" s="19"/>
      <c r="GY283" s="19"/>
      <c r="GZ283" s="19"/>
      <c r="HA283" s="19"/>
      <c r="HB283" s="19"/>
      <c r="HC283" s="19"/>
      <c r="HD283" s="19"/>
      <c r="HE283" s="19"/>
      <c r="HF283" s="19"/>
      <c r="HG283" s="19"/>
      <c r="HH283" s="19"/>
      <c r="HI283" s="19"/>
      <c r="HJ283" s="19"/>
      <c r="HK283" s="19"/>
      <c r="HL283" s="19"/>
      <c r="HM283" s="19"/>
      <c r="HN283" s="19"/>
      <c r="HO283" s="19"/>
      <c r="HP283" s="19"/>
      <c r="HQ283" s="19"/>
      <c r="HR283" s="19"/>
      <c r="HS283" s="19"/>
      <c r="HT283" s="19"/>
      <c r="HU283" s="19"/>
      <c r="HV283" s="19"/>
      <c r="HW283" s="19"/>
      <c r="HX283" s="19"/>
      <c r="HY283" s="19"/>
      <c r="HZ283" s="19"/>
      <c r="IA283" s="19"/>
      <c r="IB283" s="19"/>
      <c r="IC283" s="19"/>
      <c r="ID283" s="19"/>
      <c r="IE283" s="19"/>
      <c r="IF283" s="19"/>
      <c r="IG283" s="19"/>
      <c r="IH283" s="19"/>
      <c r="II283" s="19"/>
      <c r="IJ283" s="19"/>
      <c r="IK283" s="19"/>
      <c r="IL283" s="19"/>
      <c r="IM283" s="19"/>
      <c r="IN283" s="19"/>
      <c r="IO283" s="19"/>
      <c r="IP283" s="19"/>
      <c r="IQ283" s="19"/>
      <c r="IR283" s="19"/>
      <c r="IS283" s="19"/>
    </row>
    <row r="284" customFormat="1" customHeight="1" spans="1:253">
      <c r="A284" s="48"/>
      <c r="B284" s="48"/>
      <c r="C284" s="48"/>
      <c r="D284" s="48"/>
      <c r="E284" s="49"/>
      <c r="F284" s="48"/>
      <c r="G284" s="49"/>
      <c r="H284" s="48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  <c r="BH284" s="19"/>
      <c r="BI284" s="19"/>
      <c r="BJ284" s="19"/>
      <c r="BK284" s="19"/>
      <c r="BL284" s="19"/>
      <c r="BM284" s="19"/>
      <c r="BN284" s="19"/>
      <c r="BO284" s="19"/>
      <c r="BP284" s="19"/>
      <c r="BQ284" s="19"/>
      <c r="BR284" s="19"/>
      <c r="BS284" s="19"/>
      <c r="BT284" s="19"/>
      <c r="BU284" s="19"/>
      <c r="BV284" s="19"/>
      <c r="BW284" s="19"/>
      <c r="BX284" s="19"/>
      <c r="BY284" s="19"/>
      <c r="BZ284" s="19"/>
      <c r="CA284" s="19"/>
      <c r="CB284" s="19"/>
      <c r="CC284" s="19"/>
      <c r="CD284" s="19"/>
      <c r="CE284" s="19"/>
      <c r="CF284" s="19"/>
      <c r="CG284" s="19"/>
      <c r="CH284" s="19"/>
      <c r="CI284" s="19"/>
      <c r="CJ284" s="19"/>
      <c r="CK284" s="19"/>
      <c r="CL284" s="19"/>
      <c r="CM284" s="19"/>
      <c r="CN284" s="19"/>
      <c r="CO284" s="19"/>
      <c r="CP284" s="19"/>
      <c r="CQ284" s="19"/>
      <c r="CR284" s="19"/>
      <c r="CS284" s="19"/>
      <c r="CT284" s="19"/>
      <c r="CU284" s="19"/>
      <c r="CV284" s="19"/>
      <c r="CW284" s="19"/>
      <c r="CX284" s="19"/>
      <c r="CY284" s="19"/>
      <c r="CZ284" s="19"/>
      <c r="DA284" s="19"/>
      <c r="DB284" s="19"/>
      <c r="DC284" s="19"/>
      <c r="DD284" s="19"/>
      <c r="DE284" s="19"/>
      <c r="DF284" s="19"/>
      <c r="DG284" s="19"/>
      <c r="DH284" s="19"/>
      <c r="DI284" s="19"/>
      <c r="DJ284" s="19"/>
      <c r="DK284" s="19"/>
      <c r="DL284" s="19"/>
      <c r="DM284" s="19"/>
      <c r="DN284" s="19"/>
      <c r="DO284" s="19"/>
      <c r="DP284" s="19"/>
      <c r="DQ284" s="19"/>
      <c r="DR284" s="19"/>
      <c r="DS284" s="19"/>
      <c r="DT284" s="19"/>
      <c r="DU284" s="19"/>
      <c r="DV284" s="19"/>
      <c r="DW284" s="19"/>
      <c r="DX284" s="19"/>
      <c r="DY284" s="19"/>
      <c r="DZ284" s="19"/>
      <c r="EA284" s="19"/>
      <c r="EB284" s="19"/>
      <c r="EC284" s="19"/>
      <c r="ED284" s="19"/>
      <c r="EE284" s="19"/>
      <c r="EF284" s="19"/>
      <c r="EG284" s="19"/>
      <c r="EH284" s="19"/>
      <c r="EI284" s="19"/>
      <c r="EJ284" s="19"/>
      <c r="EK284" s="19"/>
      <c r="EL284" s="19"/>
      <c r="EM284" s="19"/>
      <c r="EN284" s="19"/>
      <c r="EO284" s="19"/>
      <c r="EP284" s="19"/>
      <c r="EQ284" s="19"/>
      <c r="ER284" s="19"/>
      <c r="ES284" s="19"/>
      <c r="ET284" s="19"/>
      <c r="EU284" s="19"/>
      <c r="EV284" s="19"/>
      <c r="EW284" s="19"/>
      <c r="EX284" s="19"/>
      <c r="EY284" s="19"/>
      <c r="EZ284" s="19"/>
      <c r="FA284" s="19"/>
      <c r="FB284" s="19"/>
      <c r="FC284" s="19"/>
      <c r="FD284" s="19"/>
      <c r="FE284" s="19"/>
      <c r="FF284" s="19"/>
      <c r="FG284" s="19"/>
      <c r="FH284" s="19"/>
      <c r="FI284" s="19"/>
      <c r="FJ284" s="19"/>
      <c r="FK284" s="19"/>
      <c r="FL284" s="19"/>
      <c r="FM284" s="19"/>
      <c r="FN284" s="19"/>
      <c r="FO284" s="19"/>
      <c r="FP284" s="19"/>
      <c r="FQ284" s="19"/>
      <c r="FR284" s="19"/>
      <c r="FS284" s="19"/>
      <c r="FT284" s="19"/>
      <c r="FU284" s="19"/>
      <c r="FV284" s="19"/>
      <c r="FW284" s="19"/>
      <c r="FX284" s="19"/>
      <c r="FY284" s="19"/>
      <c r="FZ284" s="19"/>
      <c r="GA284" s="19"/>
      <c r="GB284" s="19"/>
      <c r="GC284" s="19"/>
      <c r="GD284" s="19"/>
      <c r="GE284" s="19"/>
      <c r="GF284" s="19"/>
      <c r="GG284" s="19"/>
      <c r="GH284" s="19"/>
      <c r="GI284" s="19"/>
      <c r="GJ284" s="19"/>
      <c r="GK284" s="19"/>
      <c r="GL284" s="19"/>
      <c r="GM284" s="19"/>
      <c r="GN284" s="19"/>
      <c r="GO284" s="19"/>
      <c r="GP284" s="19"/>
      <c r="GQ284" s="19"/>
      <c r="GR284" s="19"/>
      <c r="GS284" s="19"/>
      <c r="GT284" s="19"/>
      <c r="GU284" s="19"/>
      <c r="GV284" s="19"/>
      <c r="GW284" s="19"/>
      <c r="GX284" s="19"/>
      <c r="GY284" s="19"/>
      <c r="GZ284" s="19"/>
      <c r="HA284" s="19"/>
      <c r="HB284" s="19"/>
      <c r="HC284" s="19"/>
      <c r="HD284" s="19"/>
      <c r="HE284" s="19"/>
      <c r="HF284" s="19"/>
      <c r="HG284" s="19"/>
      <c r="HH284" s="19"/>
      <c r="HI284" s="19"/>
      <c r="HJ284" s="19"/>
      <c r="HK284" s="19"/>
      <c r="HL284" s="19"/>
      <c r="HM284" s="19"/>
      <c r="HN284" s="19"/>
      <c r="HO284" s="19"/>
      <c r="HP284" s="19"/>
      <c r="HQ284" s="19"/>
      <c r="HR284" s="19"/>
      <c r="HS284" s="19"/>
      <c r="HT284" s="19"/>
      <c r="HU284" s="19"/>
      <c r="HV284" s="19"/>
      <c r="HW284" s="19"/>
      <c r="HX284" s="19"/>
      <c r="HY284" s="19"/>
      <c r="HZ284" s="19"/>
      <c r="IA284" s="19"/>
      <c r="IB284" s="19"/>
      <c r="IC284" s="19"/>
      <c r="ID284" s="19"/>
      <c r="IE284" s="19"/>
      <c r="IF284" s="19"/>
      <c r="IG284" s="19"/>
      <c r="IH284" s="19"/>
      <c r="II284" s="19"/>
      <c r="IJ284" s="19"/>
      <c r="IK284" s="19"/>
      <c r="IL284" s="19"/>
      <c r="IM284" s="19"/>
      <c r="IN284" s="19"/>
      <c r="IO284" s="19"/>
      <c r="IP284" s="19"/>
      <c r="IQ284" s="19"/>
      <c r="IR284" s="19"/>
      <c r="IS284" s="19"/>
    </row>
    <row r="285" customFormat="1" customHeight="1" spans="1:253">
      <c r="A285" s="48" t="s">
        <v>16</v>
      </c>
      <c r="B285" s="48"/>
      <c r="C285" s="48"/>
      <c r="D285" s="48"/>
      <c r="E285" s="49"/>
      <c r="F285" s="48"/>
      <c r="G285" s="49"/>
      <c r="H285" s="48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  <c r="FV285" s="19"/>
      <c r="FW285" s="19"/>
      <c r="FX285" s="19"/>
      <c r="FY285" s="19"/>
      <c r="FZ285" s="19"/>
      <c r="GA285" s="19"/>
      <c r="GB285" s="19"/>
      <c r="GC285" s="19"/>
      <c r="GD285" s="19"/>
      <c r="GE285" s="19"/>
      <c r="GF285" s="19"/>
      <c r="GG285" s="19"/>
      <c r="GH285" s="19"/>
      <c r="GI285" s="19"/>
      <c r="GJ285" s="19"/>
      <c r="GK285" s="19"/>
      <c r="GL285" s="19"/>
      <c r="GM285" s="19"/>
      <c r="GN285" s="19"/>
      <c r="GO285" s="19"/>
      <c r="GP285" s="19"/>
      <c r="GQ285" s="19"/>
      <c r="GR285" s="19"/>
      <c r="GS285" s="19"/>
      <c r="GT285" s="19"/>
      <c r="GU285" s="19"/>
      <c r="GV285" s="19"/>
      <c r="GW285" s="19"/>
      <c r="GX285" s="19"/>
      <c r="GY285" s="19"/>
      <c r="GZ285" s="19"/>
      <c r="HA285" s="19"/>
      <c r="HB285" s="19"/>
      <c r="HC285" s="19"/>
      <c r="HD285" s="19"/>
      <c r="HE285" s="19"/>
      <c r="HF285" s="19"/>
      <c r="HG285" s="19"/>
      <c r="HH285" s="19"/>
      <c r="HI285" s="19"/>
      <c r="HJ285" s="19"/>
      <c r="HK285" s="19"/>
      <c r="HL285" s="19"/>
      <c r="HM285" s="19"/>
      <c r="HN285" s="19"/>
      <c r="HO285" s="19"/>
      <c r="HP285" s="19"/>
      <c r="HQ285" s="19"/>
      <c r="HR285" s="19"/>
      <c r="HS285" s="19"/>
      <c r="HT285" s="19"/>
      <c r="HU285" s="19"/>
      <c r="HV285" s="19"/>
      <c r="HW285" s="19"/>
      <c r="HX285" s="19"/>
      <c r="HY285" s="19"/>
      <c r="HZ285" s="19"/>
      <c r="IA285" s="19"/>
      <c r="IB285" s="19"/>
      <c r="IC285" s="19"/>
      <c r="ID285" s="19"/>
      <c r="IE285" s="19"/>
      <c r="IF285" s="19"/>
      <c r="IG285" s="19"/>
      <c r="IH285" s="19"/>
      <c r="II285" s="19"/>
      <c r="IJ285" s="19"/>
      <c r="IK285" s="19"/>
      <c r="IL285" s="19"/>
      <c r="IM285" s="19"/>
      <c r="IN285" s="19"/>
      <c r="IO285" s="19"/>
      <c r="IP285" s="19"/>
      <c r="IQ285" s="19"/>
      <c r="IR285" s="19"/>
      <c r="IS285" s="19"/>
    </row>
    <row r="286" s="2" customFormat="1" customHeight="1" spans="1:253">
      <c r="A286" s="36" t="s">
        <v>207</v>
      </c>
      <c r="B286" s="36"/>
      <c r="C286" s="36"/>
      <c r="D286" s="36"/>
      <c r="E286" s="37"/>
      <c r="F286" s="36"/>
      <c r="G286" s="37"/>
      <c r="H286" s="36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  <c r="FV286" s="19"/>
      <c r="FW286" s="19"/>
      <c r="FX286" s="19"/>
      <c r="FY286" s="19"/>
      <c r="FZ286" s="19"/>
      <c r="GA286" s="19"/>
      <c r="GB286" s="19"/>
      <c r="GC286" s="19"/>
      <c r="GD286" s="19"/>
      <c r="GE286" s="19"/>
      <c r="GF286" s="19"/>
      <c r="GG286" s="19"/>
      <c r="GH286" s="19"/>
      <c r="GI286" s="19"/>
      <c r="GJ286" s="19"/>
      <c r="GK286" s="19"/>
      <c r="GL286" s="19"/>
      <c r="GM286" s="19"/>
      <c r="GN286" s="19"/>
      <c r="GO286" s="19"/>
      <c r="GP286" s="19"/>
      <c r="GQ286" s="19"/>
      <c r="GR286" s="19"/>
      <c r="GS286" s="19"/>
      <c r="GT286" s="19"/>
      <c r="GU286" s="19"/>
      <c r="GV286" s="19"/>
      <c r="GW286" s="19"/>
      <c r="GX286" s="19"/>
      <c r="GY286" s="19"/>
      <c r="GZ286" s="19"/>
      <c r="HA286" s="19"/>
      <c r="HB286" s="19"/>
      <c r="HC286" s="19"/>
      <c r="HD286" s="19"/>
      <c r="HE286" s="19"/>
      <c r="HF286" s="19"/>
      <c r="HG286" s="19"/>
      <c r="HH286" s="19"/>
      <c r="HI286" s="19"/>
      <c r="HJ286" s="19"/>
      <c r="HK286" s="19"/>
      <c r="HL286" s="19"/>
      <c r="HM286" s="19"/>
      <c r="HN286" s="19"/>
      <c r="HO286" s="19"/>
      <c r="HP286" s="19"/>
      <c r="HQ286" s="19"/>
      <c r="HR286" s="19"/>
      <c r="HS286" s="19"/>
      <c r="HT286" s="19"/>
      <c r="HU286" s="19"/>
      <c r="HV286" s="19"/>
      <c r="HW286" s="19"/>
      <c r="HX286" s="19"/>
      <c r="HY286" s="19"/>
      <c r="HZ286" s="19"/>
      <c r="IA286" s="19"/>
      <c r="IB286" s="19"/>
      <c r="IC286" s="19"/>
      <c r="ID286" s="19"/>
      <c r="IE286" s="19"/>
      <c r="IF286" s="19"/>
      <c r="IG286" s="19"/>
      <c r="IH286" s="19"/>
      <c r="II286" s="19"/>
      <c r="IJ286" s="19"/>
      <c r="IK286" s="19"/>
      <c r="IL286" s="19"/>
      <c r="IM286" s="19"/>
      <c r="IN286" s="19"/>
      <c r="IO286" s="19"/>
      <c r="IP286" s="19"/>
      <c r="IQ286" s="19"/>
      <c r="IR286" s="19"/>
      <c r="IS286" s="19"/>
    </row>
    <row r="287" s="2" customFormat="1" customHeight="1" spans="1:253">
      <c r="A287" s="38" t="s">
        <v>1</v>
      </c>
      <c r="B287" s="38"/>
      <c r="C287" s="38"/>
      <c r="D287" s="38"/>
      <c r="E287" s="39"/>
      <c r="F287" s="38"/>
      <c r="G287" s="39"/>
      <c r="H287" s="38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  <c r="BH287" s="19"/>
      <c r="BI287" s="19"/>
      <c r="BJ287" s="19"/>
      <c r="BK287" s="19"/>
      <c r="BL287" s="19"/>
      <c r="BM287" s="19"/>
      <c r="BN287" s="19"/>
      <c r="BO287" s="19"/>
      <c r="BP287" s="19"/>
      <c r="BQ287" s="19"/>
      <c r="BR287" s="19"/>
      <c r="BS287" s="19"/>
      <c r="BT287" s="19"/>
      <c r="BU287" s="19"/>
      <c r="BV287" s="19"/>
      <c r="BW287" s="19"/>
      <c r="BX287" s="19"/>
      <c r="BY287" s="19"/>
      <c r="BZ287" s="19"/>
      <c r="CA287" s="19"/>
      <c r="CB287" s="19"/>
      <c r="CC287" s="19"/>
      <c r="CD287" s="19"/>
      <c r="CE287" s="19"/>
      <c r="CF287" s="19"/>
      <c r="CG287" s="19"/>
      <c r="CH287" s="19"/>
      <c r="CI287" s="19"/>
      <c r="CJ287" s="19"/>
      <c r="CK287" s="19"/>
      <c r="CL287" s="19"/>
      <c r="CM287" s="19"/>
      <c r="CN287" s="19"/>
      <c r="CO287" s="19"/>
      <c r="CP287" s="19"/>
      <c r="CQ287" s="19"/>
      <c r="CR287" s="19"/>
      <c r="CS287" s="19"/>
      <c r="CT287" s="19"/>
      <c r="CU287" s="19"/>
      <c r="CV287" s="19"/>
      <c r="CW287" s="19"/>
      <c r="CX287" s="19"/>
      <c r="CY287" s="19"/>
      <c r="CZ287" s="19"/>
      <c r="DA287" s="19"/>
      <c r="DB287" s="19"/>
      <c r="DC287" s="19"/>
      <c r="DD287" s="19"/>
      <c r="DE287" s="19"/>
      <c r="DF287" s="19"/>
      <c r="DG287" s="19"/>
      <c r="DH287" s="19"/>
      <c r="DI287" s="19"/>
      <c r="DJ287" s="19"/>
      <c r="DK287" s="19"/>
      <c r="DL287" s="19"/>
      <c r="DM287" s="19"/>
      <c r="DN287" s="19"/>
      <c r="DO287" s="19"/>
      <c r="DP287" s="19"/>
      <c r="DQ287" s="19"/>
      <c r="DR287" s="19"/>
      <c r="DS287" s="19"/>
      <c r="DT287" s="19"/>
      <c r="DU287" s="19"/>
      <c r="DV287" s="19"/>
      <c r="DW287" s="19"/>
      <c r="DX287" s="19"/>
      <c r="DY287" s="19"/>
      <c r="DZ287" s="19"/>
      <c r="EA287" s="19"/>
      <c r="EB287" s="19"/>
      <c r="EC287" s="19"/>
      <c r="ED287" s="19"/>
      <c r="EE287" s="19"/>
      <c r="EF287" s="19"/>
      <c r="EG287" s="19"/>
      <c r="EH287" s="19"/>
      <c r="EI287" s="19"/>
      <c r="EJ287" s="19"/>
      <c r="EK287" s="19"/>
      <c r="EL287" s="19"/>
      <c r="EM287" s="19"/>
      <c r="EN287" s="19"/>
      <c r="EO287" s="19"/>
      <c r="EP287" s="19"/>
      <c r="EQ287" s="19"/>
      <c r="ER287" s="19"/>
      <c r="ES287" s="19"/>
      <c r="ET287" s="19"/>
      <c r="EU287" s="19"/>
      <c r="EV287" s="19"/>
      <c r="EW287" s="19"/>
      <c r="EX287" s="19"/>
      <c r="EY287" s="19"/>
      <c r="EZ287" s="19"/>
      <c r="FA287" s="19"/>
      <c r="FB287" s="19"/>
      <c r="FC287" s="19"/>
      <c r="FD287" s="19"/>
      <c r="FE287" s="19"/>
      <c r="FF287" s="19"/>
      <c r="FG287" s="19"/>
      <c r="FH287" s="19"/>
      <c r="FI287" s="19"/>
      <c r="FJ287" s="19"/>
      <c r="FK287" s="19"/>
      <c r="FL287" s="19"/>
      <c r="FM287" s="19"/>
      <c r="FN287" s="19"/>
      <c r="FO287" s="19"/>
      <c r="FP287" s="19"/>
      <c r="FQ287" s="19"/>
      <c r="FR287" s="19"/>
      <c r="FS287" s="19"/>
      <c r="FT287" s="19"/>
      <c r="FU287" s="19"/>
      <c r="FV287" s="19"/>
      <c r="FW287" s="19"/>
      <c r="FX287" s="19"/>
      <c r="FY287" s="19"/>
      <c r="FZ287" s="19"/>
      <c r="GA287" s="19"/>
      <c r="GB287" s="19"/>
      <c r="GC287" s="19"/>
      <c r="GD287" s="19"/>
      <c r="GE287" s="19"/>
      <c r="GF287" s="19"/>
      <c r="GG287" s="19"/>
      <c r="GH287" s="19"/>
      <c r="GI287" s="19"/>
      <c r="GJ287" s="19"/>
      <c r="GK287" s="19"/>
      <c r="GL287" s="19"/>
      <c r="GM287" s="19"/>
      <c r="GN287" s="19"/>
      <c r="GO287" s="19"/>
      <c r="GP287" s="19"/>
      <c r="GQ287" s="19"/>
      <c r="GR287" s="19"/>
      <c r="GS287" s="19"/>
      <c r="GT287" s="19"/>
      <c r="GU287" s="19"/>
      <c r="GV287" s="19"/>
      <c r="GW287" s="19"/>
      <c r="GX287" s="19"/>
      <c r="GY287" s="19"/>
      <c r="GZ287" s="19"/>
      <c r="HA287" s="19"/>
      <c r="HB287" s="19"/>
      <c r="HC287" s="19"/>
      <c r="HD287" s="19"/>
      <c r="HE287" s="19"/>
      <c r="HF287" s="19"/>
      <c r="HG287" s="19"/>
      <c r="HH287" s="19"/>
      <c r="HI287" s="19"/>
      <c r="HJ287" s="19"/>
      <c r="HK287" s="19"/>
      <c r="HL287" s="19"/>
      <c r="HM287" s="19"/>
      <c r="HN287" s="19"/>
      <c r="HO287" s="19"/>
      <c r="HP287" s="19"/>
      <c r="HQ287" s="19"/>
      <c r="HR287" s="19"/>
      <c r="HS287" s="19"/>
      <c r="HT287" s="19"/>
      <c r="HU287" s="19"/>
      <c r="HV287" s="19"/>
      <c r="HW287" s="19"/>
      <c r="HX287" s="19"/>
      <c r="HY287" s="19"/>
      <c r="HZ287" s="19"/>
      <c r="IA287" s="19"/>
      <c r="IB287" s="19"/>
      <c r="IC287" s="19"/>
      <c r="ID287" s="19"/>
      <c r="IE287" s="19"/>
      <c r="IF287" s="19"/>
      <c r="IG287" s="19"/>
      <c r="IH287" s="19"/>
      <c r="II287" s="19"/>
      <c r="IJ287" s="19"/>
      <c r="IK287" s="19"/>
      <c r="IL287" s="19"/>
      <c r="IM287" s="19"/>
      <c r="IN287" s="19"/>
      <c r="IO287" s="19"/>
      <c r="IP287" s="19"/>
      <c r="IQ287" s="19"/>
      <c r="IR287" s="19"/>
      <c r="IS287" s="19"/>
    </row>
    <row r="288" s="2" customFormat="1" customHeight="1" spans="1:8">
      <c r="A288" s="40" t="s">
        <v>2</v>
      </c>
      <c r="B288" s="40" t="s">
        <v>3</v>
      </c>
      <c r="C288" s="41" t="s">
        <v>4</v>
      </c>
      <c r="D288" s="42" t="s">
        <v>5</v>
      </c>
      <c r="E288" s="43" t="s">
        <v>6</v>
      </c>
      <c r="F288" s="42" t="s">
        <v>7</v>
      </c>
      <c r="G288" s="29" t="s">
        <v>8</v>
      </c>
      <c r="H288" s="40" t="s">
        <v>9</v>
      </c>
    </row>
    <row r="289" s="2" customFormat="1" customHeight="1" spans="1:8">
      <c r="A289" s="44" t="s">
        <v>208</v>
      </c>
      <c r="B289" s="44" t="s">
        <v>191</v>
      </c>
      <c r="C289" s="44" t="s">
        <v>238</v>
      </c>
      <c r="D289" s="45">
        <v>1</v>
      </c>
      <c r="E289" s="46">
        <v>39000</v>
      </c>
      <c r="F289" s="45">
        <v>12000</v>
      </c>
      <c r="G289" s="46" t="s">
        <v>13</v>
      </c>
      <c r="H289" s="44" t="s">
        <v>239</v>
      </c>
    </row>
    <row r="290" s="2" customFormat="1" customHeight="1" spans="1:253">
      <c r="A290" s="44" t="s">
        <v>208</v>
      </c>
      <c r="B290" s="44" t="s">
        <v>214</v>
      </c>
      <c r="C290" s="44" t="s">
        <v>33</v>
      </c>
      <c r="D290" s="45">
        <v>1</v>
      </c>
      <c r="E290" s="46">
        <v>37000</v>
      </c>
      <c r="F290" s="45">
        <v>12000</v>
      </c>
      <c r="G290" s="46" t="s">
        <v>13</v>
      </c>
      <c r="H290" s="44" t="s">
        <v>34</v>
      </c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  <c r="FC290" s="19"/>
      <c r="FD290" s="19"/>
      <c r="FE290" s="19"/>
      <c r="FF290" s="19"/>
      <c r="FG290" s="19"/>
      <c r="FH290" s="19"/>
      <c r="FI290" s="19"/>
      <c r="FJ290" s="19"/>
      <c r="FK290" s="19"/>
      <c r="FL290" s="19"/>
      <c r="FM290" s="19"/>
      <c r="FN290" s="19"/>
      <c r="FO290" s="19"/>
      <c r="FP290" s="19"/>
      <c r="FQ290" s="19"/>
      <c r="FR290" s="19"/>
      <c r="FS290" s="19"/>
      <c r="FT290" s="19"/>
      <c r="FU290" s="19"/>
      <c r="FV290" s="19"/>
      <c r="FW290" s="19"/>
      <c r="FX290" s="19"/>
      <c r="FY290" s="19"/>
      <c r="FZ290" s="19"/>
      <c r="GA290" s="19"/>
      <c r="GB290" s="19"/>
      <c r="GC290" s="19"/>
      <c r="GD290" s="19"/>
      <c r="GE290" s="19"/>
      <c r="GF290" s="19"/>
      <c r="GG290" s="19"/>
      <c r="GH290" s="19"/>
      <c r="GI290" s="19"/>
      <c r="GJ290" s="19"/>
      <c r="GK290" s="19"/>
      <c r="GL290" s="19"/>
      <c r="GM290" s="19"/>
      <c r="GN290" s="19"/>
      <c r="GO290" s="19"/>
      <c r="GP290" s="19"/>
      <c r="GQ290" s="19"/>
      <c r="GR290" s="19"/>
      <c r="GS290" s="19"/>
      <c r="GT290" s="19"/>
      <c r="GU290" s="19"/>
      <c r="GV290" s="19"/>
      <c r="GW290" s="19"/>
      <c r="GX290" s="19"/>
      <c r="GY290" s="19"/>
      <c r="GZ290" s="19"/>
      <c r="HA290" s="19"/>
      <c r="HB290" s="19"/>
      <c r="HC290" s="19"/>
      <c r="HD290" s="19"/>
      <c r="HE290" s="19"/>
      <c r="HF290" s="19"/>
      <c r="HG290" s="19"/>
      <c r="HH290" s="19"/>
      <c r="HI290" s="19"/>
      <c r="HJ290" s="19"/>
      <c r="HK290" s="19"/>
      <c r="HL290" s="19"/>
      <c r="HM290" s="19"/>
      <c r="HN290" s="19"/>
      <c r="HO290" s="19"/>
      <c r="HP290" s="19"/>
      <c r="HQ290" s="19"/>
      <c r="HR290" s="19"/>
      <c r="HS290" s="19"/>
      <c r="HT290" s="19"/>
      <c r="HU290" s="19"/>
      <c r="HV290" s="19"/>
      <c r="HW290" s="19"/>
      <c r="HX290" s="19"/>
      <c r="HY290" s="19"/>
      <c r="HZ290" s="19"/>
      <c r="IA290" s="19"/>
      <c r="IB290" s="19"/>
      <c r="IC290" s="19"/>
      <c r="ID290" s="19"/>
      <c r="IE290" s="19"/>
      <c r="IF290" s="19"/>
      <c r="IG290" s="19"/>
      <c r="IH290" s="19"/>
      <c r="II290" s="19"/>
      <c r="IJ290" s="19"/>
      <c r="IK290" s="19"/>
      <c r="IL290" s="19"/>
      <c r="IM290" s="19"/>
      <c r="IN290" s="19"/>
      <c r="IO290" s="19"/>
      <c r="IP290" s="19"/>
      <c r="IQ290" s="19"/>
      <c r="IR290" s="19"/>
      <c r="IS290" s="19"/>
    </row>
    <row r="291" s="1" customFormat="1" customHeight="1" spans="1:8">
      <c r="A291" s="30" t="s">
        <v>208</v>
      </c>
      <c r="B291" s="30" t="s">
        <v>211</v>
      </c>
      <c r="C291" s="30" t="s">
        <v>240</v>
      </c>
      <c r="D291" s="31">
        <v>1</v>
      </c>
      <c r="E291" s="32">
        <v>36000</v>
      </c>
      <c r="F291" s="31">
        <v>12000</v>
      </c>
      <c r="G291" s="32" t="s">
        <v>198</v>
      </c>
      <c r="H291" s="30" t="s">
        <v>241</v>
      </c>
    </row>
    <row r="292" s="1" customFormat="1" customHeight="1" spans="1:253">
      <c r="A292" s="30" t="s">
        <v>208</v>
      </c>
      <c r="B292" s="30" t="s">
        <v>211</v>
      </c>
      <c r="C292" s="30" t="s">
        <v>242</v>
      </c>
      <c r="D292" s="31">
        <v>1</v>
      </c>
      <c r="E292" s="32">
        <v>38000</v>
      </c>
      <c r="F292" s="31">
        <v>12000</v>
      </c>
      <c r="G292" s="32" t="s">
        <v>198</v>
      </c>
      <c r="H292" s="30" t="s">
        <v>243</v>
      </c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</row>
    <row r="293" s="1" customFormat="1" customHeight="1" spans="1:8">
      <c r="A293" s="30" t="s">
        <v>208</v>
      </c>
      <c r="B293" s="30" t="s">
        <v>214</v>
      </c>
      <c r="C293" s="30" t="s">
        <v>101</v>
      </c>
      <c r="D293" s="31">
        <v>1</v>
      </c>
      <c r="E293" s="32">
        <v>32000</v>
      </c>
      <c r="F293" s="31">
        <v>12000</v>
      </c>
      <c r="G293" s="32" t="s">
        <v>13</v>
      </c>
      <c r="H293" s="30" t="s">
        <v>102</v>
      </c>
    </row>
    <row r="294" s="1" customFormat="1" customHeight="1" spans="1:8">
      <c r="A294" s="30" t="s">
        <v>208</v>
      </c>
      <c r="B294" s="30" t="s">
        <v>181</v>
      </c>
      <c r="C294" s="30" t="s">
        <v>244</v>
      </c>
      <c r="D294" s="31">
        <v>1</v>
      </c>
      <c r="E294" s="32">
        <v>48000</v>
      </c>
      <c r="F294" s="31">
        <v>12000</v>
      </c>
      <c r="G294" s="32" t="s">
        <v>245</v>
      </c>
      <c r="H294" s="30" t="s">
        <v>246</v>
      </c>
    </row>
    <row r="295" s="1" customFormat="1" customHeight="1" spans="1:253">
      <c r="A295" s="30" t="s">
        <v>208</v>
      </c>
      <c r="B295" s="30" t="s">
        <v>214</v>
      </c>
      <c r="C295" s="30" t="s">
        <v>115</v>
      </c>
      <c r="D295" s="31">
        <v>1</v>
      </c>
      <c r="E295" s="32">
        <v>31000</v>
      </c>
      <c r="F295" s="31">
        <v>12000</v>
      </c>
      <c r="G295" s="32" t="s">
        <v>13</v>
      </c>
      <c r="H295" s="30" t="s">
        <v>116</v>
      </c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</row>
    <row r="296" s="1" customFormat="1" customHeight="1" spans="1:8">
      <c r="A296" s="30" t="s">
        <v>208</v>
      </c>
      <c r="B296" s="30" t="s">
        <v>181</v>
      </c>
      <c r="C296" s="30" t="s">
        <v>247</v>
      </c>
      <c r="D296" s="31">
        <v>1</v>
      </c>
      <c r="E296" s="32">
        <v>40000</v>
      </c>
      <c r="F296" s="31">
        <v>12000</v>
      </c>
      <c r="G296" s="32" t="s">
        <v>13</v>
      </c>
      <c r="H296" s="30" t="s">
        <v>248</v>
      </c>
    </row>
    <row r="297" s="1" customFormat="1" customHeight="1" spans="1:253">
      <c r="A297" s="30" t="s">
        <v>208</v>
      </c>
      <c r="B297" s="30" t="s">
        <v>191</v>
      </c>
      <c r="C297" s="30" t="s">
        <v>249</v>
      </c>
      <c r="D297" s="31">
        <v>1</v>
      </c>
      <c r="E297" s="32">
        <v>35000</v>
      </c>
      <c r="F297" s="31">
        <v>12000</v>
      </c>
      <c r="G297" s="32" t="s">
        <v>13</v>
      </c>
      <c r="H297" s="30" t="s">
        <v>250</v>
      </c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  <c r="HF297" s="3"/>
      <c r="HG297" s="3"/>
      <c r="HH297" s="3"/>
      <c r="HI297" s="3"/>
      <c r="HJ297" s="3"/>
      <c r="HK297" s="3"/>
      <c r="HL297" s="3"/>
      <c r="HM297" s="3"/>
      <c r="HN297" s="3"/>
      <c r="HO297" s="3"/>
      <c r="HP297" s="3"/>
      <c r="HQ297" s="3"/>
      <c r="HR297" s="3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  <c r="IS297" s="3"/>
    </row>
    <row r="298" s="2" customFormat="1" customHeight="1" spans="1:8">
      <c r="A298" s="44" t="s">
        <v>208</v>
      </c>
      <c r="B298" s="44" t="s">
        <v>191</v>
      </c>
      <c r="C298" s="44" t="s">
        <v>251</v>
      </c>
      <c r="D298" s="45">
        <v>1</v>
      </c>
      <c r="E298" s="46">
        <v>39000</v>
      </c>
      <c r="F298" s="45">
        <v>12000</v>
      </c>
      <c r="G298" s="46" t="s">
        <v>13</v>
      </c>
      <c r="H298" s="44" t="s">
        <v>252</v>
      </c>
    </row>
    <row r="299" s="2" customFormat="1" customHeight="1" spans="1:8">
      <c r="A299" s="44" t="s">
        <v>208</v>
      </c>
      <c r="B299" s="44" t="s">
        <v>191</v>
      </c>
      <c r="C299" s="44" t="s">
        <v>253</v>
      </c>
      <c r="D299" s="45">
        <v>1</v>
      </c>
      <c r="E299" s="46">
        <v>32000</v>
      </c>
      <c r="F299" s="45">
        <v>12000</v>
      </c>
      <c r="G299" s="46" t="s">
        <v>13</v>
      </c>
      <c r="H299" s="44" t="s">
        <v>254</v>
      </c>
    </row>
    <row r="300" s="2" customFormat="1" customHeight="1" spans="1:253">
      <c r="A300" s="44"/>
      <c r="B300" s="44"/>
      <c r="C300" s="63"/>
      <c r="D300" s="45"/>
      <c r="E300" s="46"/>
      <c r="F300" s="45"/>
      <c r="G300" s="46"/>
      <c r="H300" s="44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  <c r="BT300" s="19"/>
      <c r="BU300" s="19"/>
      <c r="BV300" s="19"/>
      <c r="BW300" s="19"/>
      <c r="BX300" s="19"/>
      <c r="BY300" s="19"/>
      <c r="BZ300" s="19"/>
      <c r="CA300" s="19"/>
      <c r="CB300" s="19"/>
      <c r="CC300" s="19"/>
      <c r="CD300" s="19"/>
      <c r="CE300" s="19"/>
      <c r="CF300" s="19"/>
      <c r="CG300" s="19"/>
      <c r="CH300" s="19"/>
      <c r="CI300" s="19"/>
      <c r="CJ300" s="19"/>
      <c r="CK300" s="19"/>
      <c r="CL300" s="19"/>
      <c r="CM300" s="19"/>
      <c r="CN300" s="19"/>
      <c r="CO300" s="19"/>
      <c r="CP300" s="19"/>
      <c r="CQ300" s="19"/>
      <c r="CR300" s="19"/>
      <c r="CS300" s="19"/>
      <c r="CT300" s="19"/>
      <c r="CU300" s="19"/>
      <c r="CV300" s="19"/>
      <c r="CW300" s="19"/>
      <c r="CX300" s="19"/>
      <c r="CY300" s="19"/>
      <c r="CZ300" s="19"/>
      <c r="DA300" s="19"/>
      <c r="DB300" s="19"/>
      <c r="DC300" s="19"/>
      <c r="DD300" s="19"/>
      <c r="DE300" s="19"/>
      <c r="DF300" s="19"/>
      <c r="DG300" s="19"/>
      <c r="DH300" s="19"/>
      <c r="DI300" s="19"/>
      <c r="DJ300" s="19"/>
      <c r="DK300" s="19"/>
      <c r="DL300" s="19"/>
      <c r="DM300" s="19"/>
      <c r="DN300" s="19"/>
      <c r="DO300" s="19"/>
      <c r="DP300" s="19"/>
      <c r="DQ300" s="19"/>
      <c r="DR300" s="19"/>
      <c r="DS300" s="19"/>
      <c r="DT300" s="19"/>
      <c r="DU300" s="19"/>
      <c r="DV300" s="19"/>
      <c r="DW300" s="19"/>
      <c r="DX300" s="19"/>
      <c r="DY300" s="19"/>
      <c r="DZ300" s="19"/>
      <c r="EA300" s="19"/>
      <c r="EB300" s="19"/>
      <c r="EC300" s="19"/>
      <c r="ED300" s="19"/>
      <c r="EE300" s="19"/>
      <c r="EF300" s="19"/>
      <c r="EG300" s="19"/>
      <c r="EH300" s="19"/>
      <c r="EI300" s="19"/>
      <c r="EJ300" s="19"/>
      <c r="EK300" s="19"/>
      <c r="EL300" s="19"/>
      <c r="EM300" s="19"/>
      <c r="EN300" s="19"/>
      <c r="EO300" s="19"/>
      <c r="EP300" s="19"/>
      <c r="EQ300" s="19"/>
      <c r="ER300" s="19"/>
      <c r="ES300" s="19"/>
      <c r="ET300" s="19"/>
      <c r="EU300" s="19"/>
      <c r="EV300" s="19"/>
      <c r="EW300" s="19"/>
      <c r="EX300" s="19"/>
      <c r="EY300" s="19"/>
      <c r="EZ300" s="19"/>
      <c r="FA300" s="19"/>
      <c r="FB300" s="19"/>
      <c r="FC300" s="19"/>
      <c r="FD300" s="19"/>
      <c r="FE300" s="19"/>
      <c r="FF300" s="19"/>
      <c r="FG300" s="19"/>
      <c r="FH300" s="19"/>
      <c r="FI300" s="19"/>
      <c r="FJ300" s="19"/>
      <c r="FK300" s="19"/>
      <c r="FL300" s="19"/>
      <c r="FM300" s="19"/>
      <c r="FN300" s="19"/>
      <c r="FO300" s="19"/>
      <c r="FP300" s="19"/>
      <c r="FQ300" s="19"/>
      <c r="FR300" s="19"/>
      <c r="FS300" s="19"/>
      <c r="FT300" s="19"/>
      <c r="FU300" s="19"/>
      <c r="FV300" s="19"/>
      <c r="FW300" s="19"/>
      <c r="FX300" s="19"/>
      <c r="FY300" s="19"/>
      <c r="FZ300" s="19"/>
      <c r="GA300" s="19"/>
      <c r="GB300" s="19"/>
      <c r="GC300" s="19"/>
      <c r="GD300" s="19"/>
      <c r="GE300" s="19"/>
      <c r="GF300" s="19"/>
      <c r="GG300" s="19"/>
      <c r="GH300" s="19"/>
      <c r="GI300" s="19"/>
      <c r="GJ300" s="19"/>
      <c r="GK300" s="19"/>
      <c r="GL300" s="19"/>
      <c r="GM300" s="19"/>
      <c r="GN300" s="19"/>
      <c r="GO300" s="19"/>
      <c r="GP300" s="19"/>
      <c r="GQ300" s="19"/>
      <c r="GR300" s="19"/>
      <c r="GS300" s="19"/>
      <c r="GT300" s="19"/>
      <c r="GU300" s="19"/>
      <c r="GV300" s="19"/>
      <c r="GW300" s="19"/>
      <c r="GX300" s="19"/>
      <c r="GY300" s="19"/>
      <c r="GZ300" s="19"/>
      <c r="HA300" s="19"/>
      <c r="HB300" s="19"/>
      <c r="HC300" s="19"/>
      <c r="HD300" s="19"/>
      <c r="HE300" s="19"/>
      <c r="HF300" s="19"/>
      <c r="HG300" s="19"/>
      <c r="HH300" s="19"/>
      <c r="HI300" s="19"/>
      <c r="HJ300" s="19"/>
      <c r="HK300" s="19"/>
      <c r="HL300" s="19"/>
      <c r="HM300" s="19"/>
      <c r="HN300" s="19"/>
      <c r="HO300" s="19"/>
      <c r="HP300" s="19"/>
      <c r="HQ300" s="19"/>
      <c r="HR300" s="19"/>
      <c r="HS300" s="19"/>
      <c r="HT300" s="19"/>
      <c r="HU300" s="19"/>
      <c r="HV300" s="19"/>
      <c r="HW300" s="19"/>
      <c r="HX300" s="19"/>
      <c r="HY300" s="19"/>
      <c r="HZ300" s="19"/>
      <c r="IA300" s="19"/>
      <c r="IB300" s="19"/>
      <c r="IC300" s="19"/>
      <c r="ID300" s="19"/>
      <c r="IE300" s="19"/>
      <c r="IF300" s="19"/>
      <c r="IG300" s="19"/>
      <c r="IH300" s="19"/>
      <c r="II300" s="19"/>
      <c r="IJ300" s="19"/>
      <c r="IK300" s="19"/>
      <c r="IL300" s="19"/>
      <c r="IM300" s="19"/>
      <c r="IN300" s="19"/>
      <c r="IO300" s="19"/>
      <c r="IP300" s="19"/>
      <c r="IQ300" s="19"/>
      <c r="IR300" s="19"/>
      <c r="IS300" s="19"/>
    </row>
    <row r="301" s="2" customFormat="1" customHeight="1" spans="1:253">
      <c r="A301" s="44"/>
      <c r="B301" s="44"/>
      <c r="C301" s="44"/>
      <c r="D301" s="45"/>
      <c r="E301" s="46"/>
      <c r="F301" s="45"/>
      <c r="G301" s="46"/>
      <c r="H301" s="44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19"/>
      <c r="BV301" s="19"/>
      <c r="BW301" s="19"/>
      <c r="BX301" s="19"/>
      <c r="BY301" s="19"/>
      <c r="BZ301" s="19"/>
      <c r="CA301" s="19"/>
      <c r="CB301" s="19"/>
      <c r="CC301" s="19"/>
      <c r="CD301" s="19"/>
      <c r="CE301" s="19"/>
      <c r="CF301" s="19"/>
      <c r="CG301" s="19"/>
      <c r="CH301" s="19"/>
      <c r="CI301" s="19"/>
      <c r="CJ301" s="19"/>
      <c r="CK301" s="19"/>
      <c r="CL301" s="19"/>
      <c r="CM301" s="19"/>
      <c r="CN301" s="19"/>
      <c r="CO301" s="19"/>
      <c r="CP301" s="19"/>
      <c r="CQ301" s="19"/>
      <c r="CR301" s="19"/>
      <c r="CS301" s="19"/>
      <c r="CT301" s="19"/>
      <c r="CU301" s="19"/>
      <c r="CV301" s="19"/>
      <c r="CW301" s="19"/>
      <c r="CX301" s="19"/>
      <c r="CY301" s="19"/>
      <c r="CZ301" s="19"/>
      <c r="DA301" s="19"/>
      <c r="DB301" s="19"/>
      <c r="DC301" s="19"/>
      <c r="DD301" s="19"/>
      <c r="DE301" s="19"/>
      <c r="DF301" s="19"/>
      <c r="DG301" s="19"/>
      <c r="DH301" s="19"/>
      <c r="DI301" s="19"/>
      <c r="DJ301" s="19"/>
      <c r="DK301" s="19"/>
      <c r="DL301" s="19"/>
      <c r="DM301" s="19"/>
      <c r="DN301" s="19"/>
      <c r="DO301" s="19"/>
      <c r="DP301" s="19"/>
      <c r="DQ301" s="19"/>
      <c r="DR301" s="19"/>
      <c r="DS301" s="19"/>
      <c r="DT301" s="19"/>
      <c r="DU301" s="19"/>
      <c r="DV301" s="19"/>
      <c r="DW301" s="19"/>
      <c r="DX301" s="19"/>
      <c r="DY301" s="19"/>
      <c r="DZ301" s="19"/>
      <c r="EA301" s="19"/>
      <c r="EB301" s="19"/>
      <c r="EC301" s="19"/>
      <c r="ED301" s="19"/>
      <c r="EE301" s="19"/>
      <c r="EF301" s="19"/>
      <c r="EG301" s="19"/>
      <c r="EH301" s="19"/>
      <c r="EI301" s="19"/>
      <c r="EJ301" s="19"/>
      <c r="EK301" s="19"/>
      <c r="EL301" s="19"/>
      <c r="EM301" s="19"/>
      <c r="EN301" s="19"/>
      <c r="EO301" s="19"/>
      <c r="EP301" s="19"/>
      <c r="EQ301" s="19"/>
      <c r="ER301" s="19"/>
      <c r="ES301" s="19"/>
      <c r="ET301" s="19"/>
      <c r="EU301" s="19"/>
      <c r="EV301" s="19"/>
      <c r="EW301" s="19"/>
      <c r="EX301" s="19"/>
      <c r="EY301" s="19"/>
      <c r="EZ301" s="19"/>
      <c r="FA301" s="19"/>
      <c r="FB301" s="19"/>
      <c r="FC301" s="19"/>
      <c r="FD301" s="19"/>
      <c r="FE301" s="19"/>
      <c r="FF301" s="19"/>
      <c r="FG301" s="19"/>
      <c r="FH301" s="19"/>
      <c r="FI301" s="19"/>
      <c r="FJ301" s="19"/>
      <c r="FK301" s="19"/>
      <c r="FL301" s="19"/>
      <c r="FM301" s="19"/>
      <c r="FN301" s="19"/>
      <c r="FO301" s="19"/>
      <c r="FP301" s="19"/>
      <c r="FQ301" s="19"/>
      <c r="FR301" s="19"/>
      <c r="FS301" s="19"/>
      <c r="FT301" s="19"/>
      <c r="FU301" s="19"/>
      <c r="FV301" s="19"/>
      <c r="FW301" s="19"/>
      <c r="FX301" s="19"/>
      <c r="FY301" s="19"/>
      <c r="FZ301" s="19"/>
      <c r="GA301" s="19"/>
      <c r="GB301" s="19"/>
      <c r="GC301" s="19"/>
      <c r="GD301" s="19"/>
      <c r="GE301" s="19"/>
      <c r="GF301" s="19"/>
      <c r="GG301" s="19"/>
      <c r="GH301" s="19"/>
      <c r="GI301" s="19"/>
      <c r="GJ301" s="19"/>
      <c r="GK301" s="19"/>
      <c r="GL301" s="19"/>
      <c r="GM301" s="19"/>
      <c r="GN301" s="19"/>
      <c r="GO301" s="19"/>
      <c r="GP301" s="19"/>
      <c r="GQ301" s="19"/>
      <c r="GR301" s="19"/>
      <c r="GS301" s="19"/>
      <c r="GT301" s="19"/>
      <c r="GU301" s="19"/>
      <c r="GV301" s="19"/>
      <c r="GW301" s="19"/>
      <c r="GX301" s="19"/>
      <c r="GY301" s="19"/>
      <c r="GZ301" s="19"/>
      <c r="HA301" s="19"/>
      <c r="HB301" s="19"/>
      <c r="HC301" s="19"/>
      <c r="HD301" s="19"/>
      <c r="HE301" s="19"/>
      <c r="HF301" s="19"/>
      <c r="HG301" s="19"/>
      <c r="HH301" s="19"/>
      <c r="HI301" s="19"/>
      <c r="HJ301" s="19"/>
      <c r="HK301" s="19"/>
      <c r="HL301" s="19"/>
      <c r="HM301" s="19"/>
      <c r="HN301" s="19"/>
      <c r="HO301" s="19"/>
      <c r="HP301" s="19"/>
      <c r="HQ301" s="19"/>
      <c r="HR301" s="19"/>
      <c r="HS301" s="19"/>
      <c r="HT301" s="19"/>
      <c r="HU301" s="19"/>
      <c r="HV301" s="19"/>
      <c r="HW301" s="19"/>
      <c r="HX301" s="19"/>
      <c r="HY301" s="19"/>
      <c r="HZ301" s="19"/>
      <c r="IA301" s="19"/>
      <c r="IB301" s="19"/>
      <c r="IC301" s="19"/>
      <c r="ID301" s="19"/>
      <c r="IE301" s="19"/>
      <c r="IF301" s="19"/>
      <c r="IG301" s="19"/>
      <c r="IH301" s="19"/>
      <c r="II301" s="19"/>
      <c r="IJ301" s="19"/>
      <c r="IK301" s="19"/>
      <c r="IL301" s="19"/>
      <c r="IM301" s="19"/>
      <c r="IN301" s="19"/>
      <c r="IO301" s="19"/>
      <c r="IP301" s="19"/>
      <c r="IQ301" s="19"/>
      <c r="IR301" s="19"/>
      <c r="IS301" s="19"/>
    </row>
    <row r="302" s="2" customFormat="1" customHeight="1" spans="1:253">
      <c r="A302" s="44"/>
      <c r="B302" s="44" t="s">
        <v>15</v>
      </c>
      <c r="C302" s="44"/>
      <c r="D302" s="47">
        <f>SUM(D289:D301)</f>
        <v>11</v>
      </c>
      <c r="E302" s="46"/>
      <c r="F302" s="47">
        <f>SUM(F289:F301)</f>
        <v>132000</v>
      </c>
      <c r="G302" s="46"/>
      <c r="H302" s="44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19"/>
      <c r="BV302" s="19"/>
      <c r="BW302" s="19"/>
      <c r="BX302" s="19"/>
      <c r="BY302" s="19"/>
      <c r="BZ302" s="19"/>
      <c r="CA302" s="19"/>
      <c r="CB302" s="19"/>
      <c r="CC302" s="19"/>
      <c r="CD302" s="19"/>
      <c r="CE302" s="19"/>
      <c r="CF302" s="19"/>
      <c r="CG302" s="19"/>
      <c r="CH302" s="19"/>
      <c r="CI302" s="19"/>
      <c r="CJ302" s="19"/>
      <c r="CK302" s="19"/>
      <c r="CL302" s="19"/>
      <c r="CM302" s="19"/>
      <c r="CN302" s="19"/>
      <c r="CO302" s="19"/>
      <c r="CP302" s="19"/>
      <c r="CQ302" s="19"/>
      <c r="CR302" s="19"/>
      <c r="CS302" s="19"/>
      <c r="CT302" s="19"/>
      <c r="CU302" s="19"/>
      <c r="CV302" s="19"/>
      <c r="CW302" s="19"/>
      <c r="CX302" s="19"/>
      <c r="CY302" s="19"/>
      <c r="CZ302" s="19"/>
      <c r="DA302" s="19"/>
      <c r="DB302" s="19"/>
      <c r="DC302" s="19"/>
      <c r="DD302" s="19"/>
      <c r="DE302" s="19"/>
      <c r="DF302" s="19"/>
      <c r="DG302" s="19"/>
      <c r="DH302" s="19"/>
      <c r="DI302" s="19"/>
      <c r="DJ302" s="19"/>
      <c r="DK302" s="19"/>
      <c r="DL302" s="19"/>
      <c r="DM302" s="19"/>
      <c r="DN302" s="19"/>
      <c r="DO302" s="19"/>
      <c r="DP302" s="19"/>
      <c r="DQ302" s="19"/>
      <c r="DR302" s="19"/>
      <c r="DS302" s="19"/>
      <c r="DT302" s="19"/>
      <c r="DU302" s="19"/>
      <c r="DV302" s="19"/>
      <c r="DW302" s="19"/>
      <c r="DX302" s="19"/>
      <c r="DY302" s="19"/>
      <c r="DZ302" s="19"/>
      <c r="EA302" s="19"/>
      <c r="EB302" s="19"/>
      <c r="EC302" s="19"/>
      <c r="ED302" s="19"/>
      <c r="EE302" s="19"/>
      <c r="EF302" s="19"/>
      <c r="EG302" s="19"/>
      <c r="EH302" s="19"/>
      <c r="EI302" s="19"/>
      <c r="EJ302" s="19"/>
      <c r="EK302" s="19"/>
      <c r="EL302" s="19"/>
      <c r="EM302" s="19"/>
      <c r="EN302" s="19"/>
      <c r="EO302" s="19"/>
      <c r="EP302" s="19"/>
      <c r="EQ302" s="19"/>
      <c r="ER302" s="19"/>
      <c r="ES302" s="19"/>
      <c r="ET302" s="19"/>
      <c r="EU302" s="19"/>
      <c r="EV302" s="19"/>
      <c r="EW302" s="19"/>
      <c r="EX302" s="19"/>
      <c r="EY302" s="19"/>
      <c r="EZ302" s="19"/>
      <c r="FA302" s="19"/>
      <c r="FB302" s="19"/>
      <c r="FC302" s="19"/>
      <c r="FD302" s="19"/>
      <c r="FE302" s="19"/>
      <c r="FF302" s="19"/>
      <c r="FG302" s="19"/>
      <c r="FH302" s="19"/>
      <c r="FI302" s="19"/>
      <c r="FJ302" s="19"/>
      <c r="FK302" s="19"/>
      <c r="FL302" s="19"/>
      <c r="FM302" s="19"/>
      <c r="FN302" s="19"/>
      <c r="FO302" s="19"/>
      <c r="FP302" s="19"/>
      <c r="FQ302" s="19"/>
      <c r="FR302" s="19"/>
      <c r="FS302" s="19"/>
      <c r="FT302" s="19"/>
      <c r="FU302" s="19"/>
      <c r="FV302" s="19"/>
      <c r="FW302" s="19"/>
      <c r="FX302" s="19"/>
      <c r="FY302" s="19"/>
      <c r="FZ302" s="19"/>
      <c r="GA302" s="19"/>
      <c r="GB302" s="19"/>
      <c r="GC302" s="19"/>
      <c r="GD302" s="19"/>
      <c r="GE302" s="19"/>
      <c r="GF302" s="19"/>
      <c r="GG302" s="19"/>
      <c r="GH302" s="19"/>
      <c r="GI302" s="19"/>
      <c r="GJ302" s="19"/>
      <c r="GK302" s="19"/>
      <c r="GL302" s="19"/>
      <c r="GM302" s="19"/>
      <c r="GN302" s="19"/>
      <c r="GO302" s="19"/>
      <c r="GP302" s="19"/>
      <c r="GQ302" s="19"/>
      <c r="GR302" s="19"/>
      <c r="GS302" s="19"/>
      <c r="GT302" s="19"/>
      <c r="GU302" s="19"/>
      <c r="GV302" s="19"/>
      <c r="GW302" s="19"/>
      <c r="GX302" s="19"/>
      <c r="GY302" s="19"/>
      <c r="GZ302" s="19"/>
      <c r="HA302" s="19"/>
      <c r="HB302" s="19"/>
      <c r="HC302" s="19"/>
      <c r="HD302" s="19"/>
      <c r="HE302" s="19"/>
      <c r="HF302" s="19"/>
      <c r="HG302" s="19"/>
      <c r="HH302" s="19"/>
      <c r="HI302" s="19"/>
      <c r="HJ302" s="19"/>
      <c r="HK302" s="19"/>
      <c r="HL302" s="19"/>
      <c r="HM302" s="19"/>
      <c r="HN302" s="19"/>
      <c r="HO302" s="19"/>
      <c r="HP302" s="19"/>
      <c r="HQ302" s="19"/>
      <c r="HR302" s="19"/>
      <c r="HS302" s="19"/>
      <c r="HT302" s="19"/>
      <c r="HU302" s="19"/>
      <c r="HV302" s="19"/>
      <c r="HW302" s="19"/>
      <c r="HX302" s="19"/>
      <c r="HY302" s="19"/>
      <c r="HZ302" s="19"/>
      <c r="IA302" s="19"/>
      <c r="IB302" s="19"/>
      <c r="IC302" s="19"/>
      <c r="ID302" s="19"/>
      <c r="IE302" s="19"/>
      <c r="IF302" s="19"/>
      <c r="IG302" s="19"/>
      <c r="IH302" s="19"/>
      <c r="II302" s="19"/>
      <c r="IJ302" s="19"/>
      <c r="IK302" s="19"/>
      <c r="IL302" s="19"/>
      <c r="IM302" s="19"/>
      <c r="IN302" s="19"/>
      <c r="IO302" s="19"/>
      <c r="IP302" s="19"/>
      <c r="IQ302" s="19"/>
      <c r="IR302" s="19"/>
      <c r="IS302" s="19"/>
    </row>
    <row r="303" s="2" customFormat="1" customHeight="1" spans="1:253">
      <c r="A303" s="48"/>
      <c r="B303" s="48"/>
      <c r="C303" s="48"/>
      <c r="D303" s="48"/>
      <c r="E303" s="49"/>
      <c r="F303" s="48"/>
      <c r="G303" s="49"/>
      <c r="H303" s="48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  <c r="BT303" s="19"/>
      <c r="BU303" s="19"/>
      <c r="BV303" s="19"/>
      <c r="BW303" s="19"/>
      <c r="BX303" s="19"/>
      <c r="BY303" s="19"/>
      <c r="BZ303" s="19"/>
      <c r="CA303" s="19"/>
      <c r="CB303" s="19"/>
      <c r="CC303" s="19"/>
      <c r="CD303" s="19"/>
      <c r="CE303" s="19"/>
      <c r="CF303" s="19"/>
      <c r="CG303" s="19"/>
      <c r="CH303" s="19"/>
      <c r="CI303" s="19"/>
      <c r="CJ303" s="19"/>
      <c r="CK303" s="19"/>
      <c r="CL303" s="19"/>
      <c r="CM303" s="19"/>
      <c r="CN303" s="19"/>
      <c r="CO303" s="19"/>
      <c r="CP303" s="19"/>
      <c r="CQ303" s="19"/>
      <c r="CR303" s="19"/>
      <c r="CS303" s="19"/>
      <c r="CT303" s="19"/>
      <c r="CU303" s="19"/>
      <c r="CV303" s="19"/>
      <c r="CW303" s="19"/>
      <c r="CX303" s="19"/>
      <c r="CY303" s="19"/>
      <c r="CZ303" s="19"/>
      <c r="DA303" s="19"/>
      <c r="DB303" s="19"/>
      <c r="DC303" s="19"/>
      <c r="DD303" s="19"/>
      <c r="DE303" s="19"/>
      <c r="DF303" s="19"/>
      <c r="DG303" s="19"/>
      <c r="DH303" s="19"/>
      <c r="DI303" s="19"/>
      <c r="DJ303" s="19"/>
      <c r="DK303" s="19"/>
      <c r="DL303" s="19"/>
      <c r="DM303" s="19"/>
      <c r="DN303" s="19"/>
      <c r="DO303" s="19"/>
      <c r="DP303" s="19"/>
      <c r="DQ303" s="19"/>
      <c r="DR303" s="19"/>
      <c r="DS303" s="19"/>
      <c r="DT303" s="19"/>
      <c r="DU303" s="19"/>
      <c r="DV303" s="19"/>
      <c r="DW303" s="19"/>
      <c r="DX303" s="19"/>
      <c r="DY303" s="19"/>
      <c r="DZ303" s="19"/>
      <c r="EA303" s="19"/>
      <c r="EB303" s="19"/>
      <c r="EC303" s="19"/>
      <c r="ED303" s="19"/>
      <c r="EE303" s="19"/>
      <c r="EF303" s="19"/>
      <c r="EG303" s="19"/>
      <c r="EH303" s="19"/>
      <c r="EI303" s="19"/>
      <c r="EJ303" s="19"/>
      <c r="EK303" s="19"/>
      <c r="EL303" s="19"/>
      <c r="EM303" s="19"/>
      <c r="EN303" s="19"/>
      <c r="EO303" s="19"/>
      <c r="EP303" s="19"/>
      <c r="EQ303" s="19"/>
      <c r="ER303" s="19"/>
      <c r="ES303" s="19"/>
      <c r="ET303" s="19"/>
      <c r="EU303" s="19"/>
      <c r="EV303" s="19"/>
      <c r="EW303" s="19"/>
      <c r="EX303" s="19"/>
      <c r="EY303" s="19"/>
      <c r="EZ303" s="19"/>
      <c r="FA303" s="19"/>
      <c r="FB303" s="19"/>
      <c r="FC303" s="19"/>
      <c r="FD303" s="19"/>
      <c r="FE303" s="19"/>
      <c r="FF303" s="19"/>
      <c r="FG303" s="19"/>
      <c r="FH303" s="19"/>
      <c r="FI303" s="19"/>
      <c r="FJ303" s="19"/>
      <c r="FK303" s="19"/>
      <c r="FL303" s="19"/>
      <c r="FM303" s="19"/>
      <c r="FN303" s="19"/>
      <c r="FO303" s="19"/>
      <c r="FP303" s="19"/>
      <c r="FQ303" s="19"/>
      <c r="FR303" s="19"/>
      <c r="FS303" s="19"/>
      <c r="FT303" s="19"/>
      <c r="FU303" s="19"/>
      <c r="FV303" s="19"/>
      <c r="FW303" s="19"/>
      <c r="FX303" s="19"/>
      <c r="FY303" s="19"/>
      <c r="FZ303" s="19"/>
      <c r="GA303" s="19"/>
      <c r="GB303" s="19"/>
      <c r="GC303" s="19"/>
      <c r="GD303" s="19"/>
      <c r="GE303" s="19"/>
      <c r="GF303" s="19"/>
      <c r="GG303" s="19"/>
      <c r="GH303" s="19"/>
      <c r="GI303" s="19"/>
      <c r="GJ303" s="19"/>
      <c r="GK303" s="19"/>
      <c r="GL303" s="19"/>
      <c r="GM303" s="19"/>
      <c r="GN303" s="19"/>
      <c r="GO303" s="19"/>
      <c r="GP303" s="19"/>
      <c r="GQ303" s="19"/>
      <c r="GR303" s="19"/>
      <c r="GS303" s="19"/>
      <c r="GT303" s="19"/>
      <c r="GU303" s="19"/>
      <c r="GV303" s="19"/>
      <c r="GW303" s="19"/>
      <c r="GX303" s="19"/>
      <c r="GY303" s="19"/>
      <c r="GZ303" s="19"/>
      <c r="HA303" s="19"/>
      <c r="HB303" s="19"/>
      <c r="HC303" s="19"/>
      <c r="HD303" s="19"/>
      <c r="HE303" s="19"/>
      <c r="HF303" s="19"/>
      <c r="HG303" s="19"/>
      <c r="HH303" s="19"/>
      <c r="HI303" s="19"/>
      <c r="HJ303" s="19"/>
      <c r="HK303" s="19"/>
      <c r="HL303" s="19"/>
      <c r="HM303" s="19"/>
      <c r="HN303" s="19"/>
      <c r="HO303" s="19"/>
      <c r="HP303" s="19"/>
      <c r="HQ303" s="19"/>
      <c r="HR303" s="19"/>
      <c r="HS303" s="19"/>
      <c r="HT303" s="19"/>
      <c r="HU303" s="19"/>
      <c r="HV303" s="19"/>
      <c r="HW303" s="19"/>
      <c r="HX303" s="19"/>
      <c r="HY303" s="19"/>
      <c r="HZ303" s="19"/>
      <c r="IA303" s="19"/>
      <c r="IB303" s="19"/>
      <c r="IC303" s="19"/>
      <c r="ID303" s="19"/>
      <c r="IE303" s="19"/>
      <c r="IF303" s="19"/>
      <c r="IG303" s="19"/>
      <c r="IH303" s="19"/>
      <c r="II303" s="19"/>
      <c r="IJ303" s="19"/>
      <c r="IK303" s="19"/>
      <c r="IL303" s="19"/>
      <c r="IM303" s="19"/>
      <c r="IN303" s="19"/>
      <c r="IO303" s="19"/>
      <c r="IP303" s="19"/>
      <c r="IQ303" s="19"/>
      <c r="IR303" s="19"/>
      <c r="IS303" s="19"/>
    </row>
    <row r="304" s="2" customFormat="1" customHeight="1" spans="1:253">
      <c r="A304" s="48" t="s">
        <v>16</v>
      </c>
      <c r="B304" s="48"/>
      <c r="C304" s="48"/>
      <c r="D304" s="48"/>
      <c r="E304" s="49"/>
      <c r="F304" s="48"/>
      <c r="G304" s="49"/>
      <c r="H304" s="48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  <c r="BT304" s="19"/>
      <c r="BU304" s="19"/>
      <c r="BV304" s="19"/>
      <c r="BW304" s="19"/>
      <c r="BX304" s="19"/>
      <c r="BY304" s="19"/>
      <c r="BZ304" s="19"/>
      <c r="CA304" s="19"/>
      <c r="CB304" s="19"/>
      <c r="CC304" s="19"/>
      <c r="CD304" s="19"/>
      <c r="CE304" s="19"/>
      <c r="CF304" s="19"/>
      <c r="CG304" s="19"/>
      <c r="CH304" s="19"/>
      <c r="CI304" s="19"/>
      <c r="CJ304" s="19"/>
      <c r="CK304" s="19"/>
      <c r="CL304" s="19"/>
      <c r="CM304" s="19"/>
      <c r="CN304" s="19"/>
      <c r="CO304" s="19"/>
      <c r="CP304" s="19"/>
      <c r="CQ304" s="19"/>
      <c r="CR304" s="19"/>
      <c r="CS304" s="19"/>
      <c r="CT304" s="19"/>
      <c r="CU304" s="19"/>
      <c r="CV304" s="19"/>
      <c r="CW304" s="19"/>
      <c r="CX304" s="19"/>
      <c r="CY304" s="19"/>
      <c r="CZ304" s="19"/>
      <c r="DA304" s="19"/>
      <c r="DB304" s="19"/>
      <c r="DC304" s="19"/>
      <c r="DD304" s="19"/>
      <c r="DE304" s="19"/>
      <c r="DF304" s="19"/>
      <c r="DG304" s="19"/>
      <c r="DH304" s="19"/>
      <c r="DI304" s="19"/>
      <c r="DJ304" s="19"/>
      <c r="DK304" s="19"/>
      <c r="DL304" s="19"/>
      <c r="DM304" s="19"/>
      <c r="DN304" s="19"/>
      <c r="DO304" s="19"/>
      <c r="DP304" s="19"/>
      <c r="DQ304" s="19"/>
      <c r="DR304" s="19"/>
      <c r="DS304" s="19"/>
      <c r="DT304" s="19"/>
      <c r="DU304" s="19"/>
      <c r="DV304" s="19"/>
      <c r="DW304" s="19"/>
      <c r="DX304" s="19"/>
      <c r="DY304" s="19"/>
      <c r="DZ304" s="19"/>
      <c r="EA304" s="19"/>
      <c r="EB304" s="19"/>
      <c r="EC304" s="19"/>
      <c r="ED304" s="19"/>
      <c r="EE304" s="19"/>
      <c r="EF304" s="19"/>
      <c r="EG304" s="19"/>
      <c r="EH304" s="19"/>
      <c r="EI304" s="19"/>
      <c r="EJ304" s="19"/>
      <c r="EK304" s="19"/>
      <c r="EL304" s="19"/>
      <c r="EM304" s="19"/>
      <c r="EN304" s="19"/>
      <c r="EO304" s="19"/>
      <c r="EP304" s="19"/>
      <c r="EQ304" s="19"/>
      <c r="ER304" s="19"/>
      <c r="ES304" s="19"/>
      <c r="ET304" s="19"/>
      <c r="EU304" s="19"/>
      <c r="EV304" s="19"/>
      <c r="EW304" s="19"/>
      <c r="EX304" s="19"/>
      <c r="EY304" s="19"/>
      <c r="EZ304" s="19"/>
      <c r="FA304" s="19"/>
      <c r="FB304" s="19"/>
      <c r="FC304" s="19"/>
      <c r="FD304" s="19"/>
      <c r="FE304" s="19"/>
      <c r="FF304" s="19"/>
      <c r="FG304" s="19"/>
      <c r="FH304" s="19"/>
      <c r="FI304" s="19"/>
      <c r="FJ304" s="19"/>
      <c r="FK304" s="19"/>
      <c r="FL304" s="19"/>
      <c r="FM304" s="19"/>
      <c r="FN304" s="19"/>
      <c r="FO304" s="19"/>
      <c r="FP304" s="19"/>
      <c r="FQ304" s="19"/>
      <c r="FR304" s="19"/>
      <c r="FS304" s="19"/>
      <c r="FT304" s="19"/>
      <c r="FU304" s="19"/>
      <c r="FV304" s="19"/>
      <c r="FW304" s="19"/>
      <c r="FX304" s="19"/>
      <c r="FY304" s="19"/>
      <c r="FZ304" s="19"/>
      <c r="GA304" s="19"/>
      <c r="GB304" s="19"/>
      <c r="GC304" s="19"/>
      <c r="GD304" s="19"/>
      <c r="GE304" s="19"/>
      <c r="GF304" s="19"/>
      <c r="GG304" s="19"/>
      <c r="GH304" s="19"/>
      <c r="GI304" s="19"/>
      <c r="GJ304" s="19"/>
      <c r="GK304" s="19"/>
      <c r="GL304" s="19"/>
      <c r="GM304" s="19"/>
      <c r="GN304" s="19"/>
      <c r="GO304" s="19"/>
      <c r="GP304" s="19"/>
      <c r="GQ304" s="19"/>
      <c r="GR304" s="19"/>
      <c r="GS304" s="19"/>
      <c r="GT304" s="19"/>
      <c r="GU304" s="19"/>
      <c r="GV304" s="19"/>
      <c r="GW304" s="19"/>
      <c r="GX304" s="19"/>
      <c r="GY304" s="19"/>
      <c r="GZ304" s="19"/>
      <c r="HA304" s="19"/>
      <c r="HB304" s="19"/>
      <c r="HC304" s="19"/>
      <c r="HD304" s="19"/>
      <c r="HE304" s="19"/>
      <c r="HF304" s="19"/>
      <c r="HG304" s="19"/>
      <c r="HH304" s="19"/>
      <c r="HI304" s="19"/>
      <c r="HJ304" s="19"/>
      <c r="HK304" s="19"/>
      <c r="HL304" s="19"/>
      <c r="HM304" s="19"/>
      <c r="HN304" s="19"/>
      <c r="HO304" s="19"/>
      <c r="HP304" s="19"/>
      <c r="HQ304" s="19"/>
      <c r="HR304" s="19"/>
      <c r="HS304" s="19"/>
      <c r="HT304" s="19"/>
      <c r="HU304" s="19"/>
      <c r="HV304" s="19"/>
      <c r="HW304" s="19"/>
      <c r="HX304" s="19"/>
      <c r="HY304" s="19"/>
      <c r="HZ304" s="19"/>
      <c r="IA304" s="19"/>
      <c r="IB304" s="19"/>
      <c r="IC304" s="19"/>
      <c r="ID304" s="19"/>
      <c r="IE304" s="19"/>
      <c r="IF304" s="19"/>
      <c r="IG304" s="19"/>
      <c r="IH304" s="19"/>
      <c r="II304" s="19"/>
      <c r="IJ304" s="19"/>
      <c r="IK304" s="19"/>
      <c r="IL304" s="19"/>
      <c r="IM304" s="19"/>
      <c r="IN304" s="19"/>
      <c r="IO304" s="19"/>
      <c r="IP304" s="19"/>
      <c r="IQ304" s="19"/>
      <c r="IR304" s="19"/>
      <c r="IS304" s="19"/>
    </row>
    <row r="305" customFormat="1" customHeight="1" spans="1:253">
      <c r="A305" s="36" t="s">
        <v>255</v>
      </c>
      <c r="B305" s="36"/>
      <c r="C305" s="36"/>
      <c r="D305" s="36"/>
      <c r="E305" s="37"/>
      <c r="F305" s="36"/>
      <c r="G305" s="37"/>
      <c r="H305" s="36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  <c r="BT305" s="19"/>
      <c r="BU305" s="19"/>
      <c r="BV305" s="19"/>
      <c r="BW305" s="19"/>
      <c r="BX305" s="19"/>
      <c r="BY305" s="19"/>
      <c r="BZ305" s="19"/>
      <c r="CA305" s="19"/>
      <c r="CB305" s="19"/>
      <c r="CC305" s="19"/>
      <c r="CD305" s="19"/>
      <c r="CE305" s="19"/>
      <c r="CF305" s="19"/>
      <c r="CG305" s="19"/>
      <c r="CH305" s="19"/>
      <c r="CI305" s="19"/>
      <c r="CJ305" s="19"/>
      <c r="CK305" s="19"/>
      <c r="CL305" s="19"/>
      <c r="CM305" s="19"/>
      <c r="CN305" s="19"/>
      <c r="CO305" s="19"/>
      <c r="CP305" s="19"/>
      <c r="CQ305" s="19"/>
      <c r="CR305" s="19"/>
      <c r="CS305" s="19"/>
      <c r="CT305" s="19"/>
      <c r="CU305" s="19"/>
      <c r="CV305" s="19"/>
      <c r="CW305" s="19"/>
      <c r="CX305" s="19"/>
      <c r="CY305" s="19"/>
      <c r="CZ305" s="19"/>
      <c r="DA305" s="19"/>
      <c r="DB305" s="19"/>
      <c r="DC305" s="19"/>
      <c r="DD305" s="19"/>
      <c r="DE305" s="19"/>
      <c r="DF305" s="19"/>
      <c r="DG305" s="19"/>
      <c r="DH305" s="19"/>
      <c r="DI305" s="19"/>
      <c r="DJ305" s="19"/>
      <c r="DK305" s="19"/>
      <c r="DL305" s="19"/>
      <c r="DM305" s="19"/>
      <c r="DN305" s="19"/>
      <c r="DO305" s="19"/>
      <c r="DP305" s="19"/>
      <c r="DQ305" s="19"/>
      <c r="DR305" s="19"/>
      <c r="DS305" s="19"/>
      <c r="DT305" s="19"/>
      <c r="DU305" s="19"/>
      <c r="DV305" s="19"/>
      <c r="DW305" s="19"/>
      <c r="DX305" s="19"/>
      <c r="DY305" s="19"/>
      <c r="DZ305" s="19"/>
      <c r="EA305" s="19"/>
      <c r="EB305" s="19"/>
      <c r="EC305" s="19"/>
      <c r="ED305" s="19"/>
      <c r="EE305" s="19"/>
      <c r="EF305" s="19"/>
      <c r="EG305" s="19"/>
      <c r="EH305" s="19"/>
      <c r="EI305" s="19"/>
      <c r="EJ305" s="19"/>
      <c r="EK305" s="19"/>
      <c r="EL305" s="19"/>
      <c r="EM305" s="19"/>
      <c r="EN305" s="19"/>
      <c r="EO305" s="19"/>
      <c r="EP305" s="19"/>
      <c r="EQ305" s="19"/>
      <c r="ER305" s="19"/>
      <c r="ES305" s="19"/>
      <c r="ET305" s="19"/>
      <c r="EU305" s="19"/>
      <c r="EV305" s="19"/>
      <c r="EW305" s="19"/>
      <c r="EX305" s="19"/>
      <c r="EY305" s="19"/>
      <c r="EZ305" s="19"/>
      <c r="FA305" s="19"/>
      <c r="FB305" s="19"/>
      <c r="FC305" s="19"/>
      <c r="FD305" s="19"/>
      <c r="FE305" s="19"/>
      <c r="FF305" s="19"/>
      <c r="FG305" s="19"/>
      <c r="FH305" s="19"/>
      <c r="FI305" s="19"/>
      <c r="FJ305" s="19"/>
      <c r="FK305" s="19"/>
      <c r="FL305" s="19"/>
      <c r="FM305" s="19"/>
      <c r="FN305" s="19"/>
      <c r="FO305" s="19"/>
      <c r="FP305" s="19"/>
      <c r="FQ305" s="19"/>
      <c r="FR305" s="19"/>
      <c r="FS305" s="19"/>
      <c r="FT305" s="19"/>
      <c r="FU305" s="19"/>
      <c r="FV305" s="19"/>
      <c r="FW305" s="19"/>
      <c r="FX305" s="19"/>
      <c r="FY305" s="19"/>
      <c r="FZ305" s="19"/>
      <c r="GA305" s="19"/>
      <c r="GB305" s="19"/>
      <c r="GC305" s="19"/>
      <c r="GD305" s="19"/>
      <c r="GE305" s="19"/>
      <c r="GF305" s="19"/>
      <c r="GG305" s="19"/>
      <c r="GH305" s="19"/>
      <c r="GI305" s="19"/>
      <c r="GJ305" s="19"/>
      <c r="GK305" s="19"/>
      <c r="GL305" s="19"/>
      <c r="GM305" s="19"/>
      <c r="GN305" s="19"/>
      <c r="GO305" s="19"/>
      <c r="GP305" s="19"/>
      <c r="GQ305" s="19"/>
      <c r="GR305" s="19"/>
      <c r="GS305" s="19"/>
      <c r="GT305" s="19"/>
      <c r="GU305" s="19"/>
      <c r="GV305" s="19"/>
      <c r="GW305" s="19"/>
      <c r="GX305" s="19"/>
      <c r="GY305" s="19"/>
      <c r="GZ305" s="19"/>
      <c r="HA305" s="19"/>
      <c r="HB305" s="19"/>
      <c r="HC305" s="19"/>
      <c r="HD305" s="19"/>
      <c r="HE305" s="19"/>
      <c r="HF305" s="19"/>
      <c r="HG305" s="19"/>
      <c r="HH305" s="19"/>
      <c r="HI305" s="19"/>
      <c r="HJ305" s="19"/>
      <c r="HK305" s="19"/>
      <c r="HL305" s="19"/>
      <c r="HM305" s="19"/>
      <c r="HN305" s="19"/>
      <c r="HO305" s="19"/>
      <c r="HP305" s="19"/>
      <c r="HQ305" s="19"/>
      <c r="HR305" s="19"/>
      <c r="HS305" s="19"/>
      <c r="HT305" s="19"/>
      <c r="HU305" s="19"/>
      <c r="HV305" s="19"/>
      <c r="HW305" s="19"/>
      <c r="HX305" s="19"/>
      <c r="HY305" s="19"/>
      <c r="HZ305" s="19"/>
      <c r="IA305" s="19"/>
      <c r="IB305" s="19"/>
      <c r="IC305" s="19"/>
      <c r="ID305" s="19"/>
      <c r="IE305" s="19"/>
      <c r="IF305" s="19"/>
      <c r="IG305" s="19"/>
      <c r="IH305" s="19"/>
      <c r="II305" s="19"/>
      <c r="IJ305" s="19"/>
      <c r="IK305" s="19"/>
      <c r="IL305" s="19"/>
      <c r="IM305" s="19"/>
      <c r="IN305" s="19"/>
      <c r="IO305" s="19"/>
      <c r="IP305" s="19"/>
      <c r="IQ305" s="19"/>
      <c r="IR305" s="19"/>
      <c r="IS305" s="19"/>
    </row>
    <row r="306" customFormat="1" customHeight="1" spans="1:253">
      <c r="A306" s="38" t="s">
        <v>1</v>
      </c>
      <c r="B306" s="38"/>
      <c r="C306" s="38"/>
      <c r="D306" s="38"/>
      <c r="E306" s="39"/>
      <c r="F306" s="38"/>
      <c r="G306" s="39"/>
      <c r="H306" s="38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  <c r="BH306" s="19"/>
      <c r="BI306" s="19"/>
      <c r="BJ306" s="19"/>
      <c r="BK306" s="19"/>
      <c r="BL306" s="19"/>
      <c r="BM306" s="19"/>
      <c r="BN306" s="19"/>
      <c r="BO306" s="19"/>
      <c r="BP306" s="19"/>
      <c r="BQ306" s="19"/>
      <c r="BR306" s="19"/>
      <c r="BS306" s="19"/>
      <c r="BT306" s="19"/>
      <c r="BU306" s="19"/>
      <c r="BV306" s="19"/>
      <c r="BW306" s="19"/>
      <c r="BX306" s="19"/>
      <c r="BY306" s="19"/>
      <c r="BZ306" s="19"/>
      <c r="CA306" s="19"/>
      <c r="CB306" s="19"/>
      <c r="CC306" s="19"/>
      <c r="CD306" s="19"/>
      <c r="CE306" s="19"/>
      <c r="CF306" s="19"/>
      <c r="CG306" s="19"/>
      <c r="CH306" s="19"/>
      <c r="CI306" s="19"/>
      <c r="CJ306" s="19"/>
      <c r="CK306" s="19"/>
      <c r="CL306" s="19"/>
      <c r="CM306" s="19"/>
      <c r="CN306" s="19"/>
      <c r="CO306" s="19"/>
      <c r="CP306" s="19"/>
      <c r="CQ306" s="19"/>
      <c r="CR306" s="19"/>
      <c r="CS306" s="19"/>
      <c r="CT306" s="19"/>
      <c r="CU306" s="19"/>
      <c r="CV306" s="19"/>
      <c r="CW306" s="19"/>
      <c r="CX306" s="19"/>
      <c r="CY306" s="19"/>
      <c r="CZ306" s="19"/>
      <c r="DA306" s="19"/>
      <c r="DB306" s="19"/>
      <c r="DC306" s="19"/>
      <c r="DD306" s="19"/>
      <c r="DE306" s="19"/>
      <c r="DF306" s="19"/>
      <c r="DG306" s="19"/>
      <c r="DH306" s="19"/>
      <c r="DI306" s="19"/>
      <c r="DJ306" s="19"/>
      <c r="DK306" s="19"/>
      <c r="DL306" s="19"/>
      <c r="DM306" s="19"/>
      <c r="DN306" s="19"/>
      <c r="DO306" s="19"/>
      <c r="DP306" s="19"/>
      <c r="DQ306" s="19"/>
      <c r="DR306" s="19"/>
      <c r="DS306" s="19"/>
      <c r="DT306" s="19"/>
      <c r="DU306" s="19"/>
      <c r="DV306" s="19"/>
      <c r="DW306" s="19"/>
      <c r="DX306" s="19"/>
      <c r="DY306" s="19"/>
      <c r="DZ306" s="19"/>
      <c r="EA306" s="19"/>
      <c r="EB306" s="19"/>
      <c r="EC306" s="19"/>
      <c r="ED306" s="19"/>
      <c r="EE306" s="19"/>
      <c r="EF306" s="19"/>
      <c r="EG306" s="19"/>
      <c r="EH306" s="19"/>
      <c r="EI306" s="19"/>
      <c r="EJ306" s="19"/>
      <c r="EK306" s="19"/>
      <c r="EL306" s="19"/>
      <c r="EM306" s="19"/>
      <c r="EN306" s="19"/>
      <c r="EO306" s="19"/>
      <c r="EP306" s="19"/>
      <c r="EQ306" s="19"/>
      <c r="ER306" s="19"/>
      <c r="ES306" s="19"/>
      <c r="ET306" s="19"/>
      <c r="EU306" s="19"/>
      <c r="EV306" s="19"/>
      <c r="EW306" s="19"/>
      <c r="EX306" s="19"/>
      <c r="EY306" s="19"/>
      <c r="EZ306" s="19"/>
      <c r="FA306" s="19"/>
      <c r="FB306" s="19"/>
      <c r="FC306" s="19"/>
      <c r="FD306" s="19"/>
      <c r="FE306" s="19"/>
      <c r="FF306" s="19"/>
      <c r="FG306" s="19"/>
      <c r="FH306" s="19"/>
      <c r="FI306" s="19"/>
      <c r="FJ306" s="19"/>
      <c r="FK306" s="19"/>
      <c r="FL306" s="19"/>
      <c r="FM306" s="19"/>
      <c r="FN306" s="19"/>
      <c r="FO306" s="19"/>
      <c r="FP306" s="19"/>
      <c r="FQ306" s="19"/>
      <c r="FR306" s="19"/>
      <c r="FS306" s="19"/>
      <c r="FT306" s="19"/>
      <c r="FU306" s="19"/>
      <c r="FV306" s="19"/>
      <c r="FW306" s="19"/>
      <c r="FX306" s="19"/>
      <c r="FY306" s="19"/>
      <c r="FZ306" s="19"/>
      <c r="GA306" s="19"/>
      <c r="GB306" s="19"/>
      <c r="GC306" s="19"/>
      <c r="GD306" s="19"/>
      <c r="GE306" s="19"/>
      <c r="GF306" s="19"/>
      <c r="GG306" s="19"/>
      <c r="GH306" s="19"/>
      <c r="GI306" s="19"/>
      <c r="GJ306" s="19"/>
      <c r="GK306" s="19"/>
      <c r="GL306" s="19"/>
      <c r="GM306" s="19"/>
      <c r="GN306" s="19"/>
      <c r="GO306" s="19"/>
      <c r="GP306" s="19"/>
      <c r="GQ306" s="19"/>
      <c r="GR306" s="19"/>
      <c r="GS306" s="19"/>
      <c r="GT306" s="19"/>
      <c r="GU306" s="19"/>
      <c r="GV306" s="19"/>
      <c r="GW306" s="19"/>
      <c r="GX306" s="19"/>
      <c r="GY306" s="19"/>
      <c r="GZ306" s="19"/>
      <c r="HA306" s="19"/>
      <c r="HB306" s="19"/>
      <c r="HC306" s="19"/>
      <c r="HD306" s="19"/>
      <c r="HE306" s="19"/>
      <c r="HF306" s="19"/>
      <c r="HG306" s="19"/>
      <c r="HH306" s="19"/>
      <c r="HI306" s="19"/>
      <c r="HJ306" s="19"/>
      <c r="HK306" s="19"/>
      <c r="HL306" s="19"/>
      <c r="HM306" s="19"/>
      <c r="HN306" s="19"/>
      <c r="HO306" s="19"/>
      <c r="HP306" s="19"/>
      <c r="HQ306" s="19"/>
      <c r="HR306" s="19"/>
      <c r="HS306" s="19"/>
      <c r="HT306" s="19"/>
      <c r="HU306" s="19"/>
      <c r="HV306" s="19"/>
      <c r="HW306" s="19"/>
      <c r="HX306" s="19"/>
      <c r="HY306" s="19"/>
      <c r="HZ306" s="19"/>
      <c r="IA306" s="19"/>
      <c r="IB306" s="19"/>
      <c r="IC306" s="19"/>
      <c r="ID306" s="19"/>
      <c r="IE306" s="19"/>
      <c r="IF306" s="19"/>
      <c r="IG306" s="19"/>
      <c r="IH306" s="19"/>
      <c r="II306" s="19"/>
      <c r="IJ306" s="19"/>
      <c r="IK306" s="19"/>
      <c r="IL306" s="19"/>
      <c r="IM306" s="19"/>
      <c r="IN306" s="19"/>
      <c r="IO306" s="19"/>
      <c r="IP306" s="19"/>
      <c r="IQ306" s="19"/>
      <c r="IR306" s="19"/>
      <c r="IS306" s="19"/>
    </row>
    <row r="307" s="2" customFormat="1" customHeight="1" spans="1:8">
      <c r="A307" s="40" t="s">
        <v>2</v>
      </c>
      <c r="B307" s="40" t="s">
        <v>3</v>
      </c>
      <c r="C307" s="41" t="s">
        <v>4</v>
      </c>
      <c r="D307" s="42" t="s">
        <v>5</v>
      </c>
      <c r="E307" s="43" t="s">
        <v>6</v>
      </c>
      <c r="F307" s="42" t="s">
        <v>7</v>
      </c>
      <c r="G307" s="29" t="s">
        <v>8</v>
      </c>
      <c r="H307" s="40" t="s">
        <v>9</v>
      </c>
    </row>
    <row r="308" s="2" customFormat="1" customHeight="1" spans="1:8">
      <c r="A308" s="44" t="s">
        <v>256</v>
      </c>
      <c r="B308" s="44" t="s">
        <v>181</v>
      </c>
      <c r="C308" s="44" t="s">
        <v>257</v>
      </c>
      <c r="D308" s="45">
        <v>1</v>
      </c>
      <c r="E308" s="46">
        <v>112000</v>
      </c>
      <c r="F308" s="45">
        <v>24000</v>
      </c>
      <c r="G308" s="46" t="s">
        <v>203</v>
      </c>
      <c r="H308" s="44" t="s">
        <v>258</v>
      </c>
    </row>
    <row r="309" s="2" customFormat="1" customHeight="1" spans="1:253">
      <c r="A309" s="44"/>
      <c r="B309" s="44"/>
      <c r="C309" s="44"/>
      <c r="D309" s="45"/>
      <c r="E309" s="46"/>
      <c r="F309" s="45"/>
      <c r="G309" s="46"/>
      <c r="H309" s="44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  <c r="BT309" s="19"/>
      <c r="BU309" s="19"/>
      <c r="BV309" s="19"/>
      <c r="BW309" s="19"/>
      <c r="BX309" s="19"/>
      <c r="BY309" s="19"/>
      <c r="BZ309" s="19"/>
      <c r="CA309" s="19"/>
      <c r="CB309" s="19"/>
      <c r="CC309" s="19"/>
      <c r="CD309" s="19"/>
      <c r="CE309" s="19"/>
      <c r="CF309" s="19"/>
      <c r="CG309" s="19"/>
      <c r="CH309" s="19"/>
      <c r="CI309" s="19"/>
      <c r="CJ309" s="19"/>
      <c r="CK309" s="19"/>
      <c r="CL309" s="19"/>
      <c r="CM309" s="19"/>
      <c r="CN309" s="19"/>
      <c r="CO309" s="19"/>
      <c r="CP309" s="19"/>
      <c r="CQ309" s="19"/>
      <c r="CR309" s="19"/>
      <c r="CS309" s="19"/>
      <c r="CT309" s="19"/>
      <c r="CU309" s="19"/>
      <c r="CV309" s="19"/>
      <c r="CW309" s="19"/>
      <c r="CX309" s="19"/>
      <c r="CY309" s="19"/>
      <c r="CZ309" s="19"/>
      <c r="DA309" s="19"/>
      <c r="DB309" s="19"/>
      <c r="DC309" s="19"/>
      <c r="DD309" s="19"/>
      <c r="DE309" s="19"/>
      <c r="DF309" s="19"/>
      <c r="DG309" s="19"/>
      <c r="DH309" s="19"/>
      <c r="DI309" s="19"/>
      <c r="DJ309" s="19"/>
      <c r="DK309" s="19"/>
      <c r="DL309" s="19"/>
      <c r="DM309" s="19"/>
      <c r="DN309" s="19"/>
      <c r="DO309" s="19"/>
      <c r="DP309" s="19"/>
      <c r="DQ309" s="19"/>
      <c r="DR309" s="19"/>
      <c r="DS309" s="19"/>
      <c r="DT309" s="19"/>
      <c r="DU309" s="19"/>
      <c r="DV309" s="19"/>
      <c r="DW309" s="19"/>
      <c r="DX309" s="19"/>
      <c r="DY309" s="19"/>
      <c r="DZ309" s="19"/>
      <c r="EA309" s="19"/>
      <c r="EB309" s="19"/>
      <c r="EC309" s="19"/>
      <c r="ED309" s="19"/>
      <c r="EE309" s="19"/>
      <c r="EF309" s="19"/>
      <c r="EG309" s="19"/>
      <c r="EH309" s="19"/>
      <c r="EI309" s="19"/>
      <c r="EJ309" s="19"/>
      <c r="EK309" s="19"/>
      <c r="EL309" s="19"/>
      <c r="EM309" s="19"/>
      <c r="EN309" s="19"/>
      <c r="EO309" s="19"/>
      <c r="EP309" s="19"/>
      <c r="EQ309" s="19"/>
      <c r="ER309" s="19"/>
      <c r="ES309" s="19"/>
      <c r="ET309" s="19"/>
      <c r="EU309" s="19"/>
      <c r="EV309" s="19"/>
      <c r="EW309" s="19"/>
      <c r="EX309" s="19"/>
      <c r="EY309" s="19"/>
      <c r="EZ309" s="19"/>
      <c r="FA309" s="19"/>
      <c r="FB309" s="19"/>
      <c r="FC309" s="19"/>
      <c r="FD309" s="19"/>
      <c r="FE309" s="19"/>
      <c r="FF309" s="19"/>
      <c r="FG309" s="19"/>
      <c r="FH309" s="19"/>
      <c r="FI309" s="19"/>
      <c r="FJ309" s="19"/>
      <c r="FK309" s="19"/>
      <c r="FL309" s="19"/>
      <c r="FM309" s="19"/>
      <c r="FN309" s="19"/>
      <c r="FO309" s="19"/>
      <c r="FP309" s="19"/>
      <c r="FQ309" s="19"/>
      <c r="FR309" s="19"/>
      <c r="FS309" s="19"/>
      <c r="FT309" s="19"/>
      <c r="FU309" s="19"/>
      <c r="FV309" s="19"/>
      <c r="FW309" s="19"/>
      <c r="FX309" s="19"/>
      <c r="FY309" s="19"/>
      <c r="FZ309" s="19"/>
      <c r="GA309" s="19"/>
      <c r="GB309" s="19"/>
      <c r="GC309" s="19"/>
      <c r="GD309" s="19"/>
      <c r="GE309" s="19"/>
      <c r="GF309" s="19"/>
      <c r="GG309" s="19"/>
      <c r="GH309" s="19"/>
      <c r="GI309" s="19"/>
      <c r="GJ309" s="19"/>
      <c r="GK309" s="19"/>
      <c r="GL309" s="19"/>
      <c r="GM309" s="19"/>
      <c r="GN309" s="19"/>
      <c r="GO309" s="19"/>
      <c r="GP309" s="19"/>
      <c r="GQ309" s="19"/>
      <c r="GR309" s="19"/>
      <c r="GS309" s="19"/>
      <c r="GT309" s="19"/>
      <c r="GU309" s="19"/>
      <c r="GV309" s="19"/>
      <c r="GW309" s="19"/>
      <c r="GX309" s="19"/>
      <c r="GY309" s="19"/>
      <c r="GZ309" s="19"/>
      <c r="HA309" s="19"/>
      <c r="HB309" s="19"/>
      <c r="HC309" s="19"/>
      <c r="HD309" s="19"/>
      <c r="HE309" s="19"/>
      <c r="HF309" s="19"/>
      <c r="HG309" s="19"/>
      <c r="HH309" s="19"/>
      <c r="HI309" s="19"/>
      <c r="HJ309" s="19"/>
      <c r="HK309" s="19"/>
      <c r="HL309" s="19"/>
      <c r="HM309" s="19"/>
      <c r="HN309" s="19"/>
      <c r="HO309" s="19"/>
      <c r="HP309" s="19"/>
      <c r="HQ309" s="19"/>
      <c r="HR309" s="19"/>
      <c r="HS309" s="19"/>
      <c r="HT309" s="19"/>
      <c r="HU309" s="19"/>
      <c r="HV309" s="19"/>
      <c r="HW309" s="19"/>
      <c r="HX309" s="19"/>
      <c r="HY309" s="19"/>
      <c r="HZ309" s="19"/>
      <c r="IA309" s="19"/>
      <c r="IB309" s="19"/>
      <c r="IC309" s="19"/>
      <c r="ID309" s="19"/>
      <c r="IE309" s="19"/>
      <c r="IF309" s="19"/>
      <c r="IG309" s="19"/>
      <c r="IH309" s="19"/>
      <c r="II309" s="19"/>
      <c r="IJ309" s="19"/>
      <c r="IK309" s="19"/>
      <c r="IL309" s="19"/>
      <c r="IM309" s="19"/>
      <c r="IN309" s="19"/>
      <c r="IO309" s="19"/>
      <c r="IP309" s="19"/>
      <c r="IQ309" s="19"/>
      <c r="IR309" s="19"/>
      <c r="IS309" s="19"/>
    </row>
    <row r="310" s="2" customFormat="1" customHeight="1" spans="1:8">
      <c r="A310" s="44"/>
      <c r="B310" s="44"/>
      <c r="C310" s="44"/>
      <c r="D310" s="45"/>
      <c r="E310" s="46"/>
      <c r="F310" s="45"/>
      <c r="G310" s="46"/>
      <c r="H310" s="44"/>
    </row>
    <row r="311" s="2" customFormat="1" customHeight="1" spans="1:8">
      <c r="A311" s="44"/>
      <c r="B311" s="44"/>
      <c r="C311" s="44"/>
      <c r="D311" s="45"/>
      <c r="E311" s="46"/>
      <c r="F311" s="45"/>
      <c r="G311" s="46"/>
      <c r="H311" s="44"/>
    </row>
    <row r="312" customFormat="1" customHeight="1" spans="1:253">
      <c r="A312" s="44"/>
      <c r="B312" s="44"/>
      <c r="C312" s="44"/>
      <c r="D312" s="45"/>
      <c r="E312" s="46"/>
      <c r="F312" s="45"/>
      <c r="G312" s="46"/>
      <c r="H312" s="44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  <c r="BT312" s="19"/>
      <c r="BU312" s="19"/>
      <c r="BV312" s="19"/>
      <c r="BW312" s="19"/>
      <c r="BX312" s="19"/>
      <c r="BY312" s="19"/>
      <c r="BZ312" s="19"/>
      <c r="CA312" s="19"/>
      <c r="CB312" s="19"/>
      <c r="CC312" s="19"/>
      <c r="CD312" s="19"/>
      <c r="CE312" s="19"/>
      <c r="CF312" s="19"/>
      <c r="CG312" s="19"/>
      <c r="CH312" s="19"/>
      <c r="CI312" s="19"/>
      <c r="CJ312" s="19"/>
      <c r="CK312" s="19"/>
      <c r="CL312" s="19"/>
      <c r="CM312" s="19"/>
      <c r="CN312" s="19"/>
      <c r="CO312" s="19"/>
      <c r="CP312" s="19"/>
      <c r="CQ312" s="19"/>
      <c r="CR312" s="19"/>
      <c r="CS312" s="19"/>
      <c r="CT312" s="19"/>
      <c r="CU312" s="19"/>
      <c r="CV312" s="19"/>
      <c r="CW312" s="19"/>
      <c r="CX312" s="19"/>
      <c r="CY312" s="19"/>
      <c r="CZ312" s="19"/>
      <c r="DA312" s="19"/>
      <c r="DB312" s="19"/>
      <c r="DC312" s="19"/>
      <c r="DD312" s="19"/>
      <c r="DE312" s="19"/>
      <c r="DF312" s="19"/>
      <c r="DG312" s="19"/>
      <c r="DH312" s="19"/>
      <c r="DI312" s="19"/>
      <c r="DJ312" s="19"/>
      <c r="DK312" s="19"/>
      <c r="DL312" s="19"/>
      <c r="DM312" s="19"/>
      <c r="DN312" s="19"/>
      <c r="DO312" s="19"/>
      <c r="DP312" s="19"/>
      <c r="DQ312" s="19"/>
      <c r="DR312" s="19"/>
      <c r="DS312" s="19"/>
      <c r="DT312" s="19"/>
      <c r="DU312" s="19"/>
      <c r="DV312" s="19"/>
      <c r="DW312" s="19"/>
      <c r="DX312" s="19"/>
      <c r="DY312" s="19"/>
      <c r="DZ312" s="19"/>
      <c r="EA312" s="19"/>
      <c r="EB312" s="19"/>
      <c r="EC312" s="19"/>
      <c r="ED312" s="19"/>
      <c r="EE312" s="19"/>
      <c r="EF312" s="19"/>
      <c r="EG312" s="19"/>
      <c r="EH312" s="19"/>
      <c r="EI312" s="19"/>
      <c r="EJ312" s="19"/>
      <c r="EK312" s="19"/>
      <c r="EL312" s="19"/>
      <c r="EM312" s="19"/>
      <c r="EN312" s="19"/>
      <c r="EO312" s="19"/>
      <c r="EP312" s="19"/>
      <c r="EQ312" s="19"/>
      <c r="ER312" s="19"/>
      <c r="ES312" s="19"/>
      <c r="ET312" s="19"/>
      <c r="EU312" s="19"/>
      <c r="EV312" s="19"/>
      <c r="EW312" s="19"/>
      <c r="EX312" s="19"/>
      <c r="EY312" s="19"/>
      <c r="EZ312" s="19"/>
      <c r="FA312" s="19"/>
      <c r="FB312" s="19"/>
      <c r="FC312" s="19"/>
      <c r="FD312" s="19"/>
      <c r="FE312" s="19"/>
      <c r="FF312" s="19"/>
      <c r="FG312" s="19"/>
      <c r="FH312" s="19"/>
      <c r="FI312" s="19"/>
      <c r="FJ312" s="19"/>
      <c r="FK312" s="19"/>
      <c r="FL312" s="19"/>
      <c r="FM312" s="19"/>
      <c r="FN312" s="19"/>
      <c r="FO312" s="19"/>
      <c r="FP312" s="19"/>
      <c r="FQ312" s="19"/>
      <c r="FR312" s="19"/>
      <c r="FS312" s="19"/>
      <c r="FT312" s="19"/>
      <c r="FU312" s="19"/>
      <c r="FV312" s="19"/>
      <c r="FW312" s="19"/>
      <c r="FX312" s="19"/>
      <c r="FY312" s="19"/>
      <c r="FZ312" s="19"/>
      <c r="GA312" s="19"/>
      <c r="GB312" s="19"/>
      <c r="GC312" s="19"/>
      <c r="GD312" s="19"/>
      <c r="GE312" s="19"/>
      <c r="GF312" s="19"/>
      <c r="GG312" s="19"/>
      <c r="GH312" s="19"/>
      <c r="GI312" s="19"/>
      <c r="GJ312" s="19"/>
      <c r="GK312" s="19"/>
      <c r="GL312" s="19"/>
      <c r="GM312" s="19"/>
      <c r="GN312" s="19"/>
      <c r="GO312" s="19"/>
      <c r="GP312" s="19"/>
      <c r="GQ312" s="19"/>
      <c r="GR312" s="19"/>
      <c r="GS312" s="19"/>
      <c r="GT312" s="19"/>
      <c r="GU312" s="19"/>
      <c r="GV312" s="19"/>
      <c r="GW312" s="19"/>
      <c r="GX312" s="19"/>
      <c r="GY312" s="19"/>
      <c r="GZ312" s="19"/>
      <c r="HA312" s="19"/>
      <c r="HB312" s="19"/>
      <c r="HC312" s="19"/>
      <c r="HD312" s="19"/>
      <c r="HE312" s="19"/>
      <c r="HF312" s="19"/>
      <c r="HG312" s="19"/>
      <c r="HH312" s="19"/>
      <c r="HI312" s="19"/>
      <c r="HJ312" s="19"/>
      <c r="HK312" s="19"/>
      <c r="HL312" s="19"/>
      <c r="HM312" s="19"/>
      <c r="HN312" s="19"/>
      <c r="HO312" s="19"/>
      <c r="HP312" s="19"/>
      <c r="HQ312" s="19"/>
      <c r="HR312" s="19"/>
      <c r="HS312" s="19"/>
      <c r="HT312" s="19"/>
      <c r="HU312" s="19"/>
      <c r="HV312" s="19"/>
      <c r="HW312" s="19"/>
      <c r="HX312" s="19"/>
      <c r="HY312" s="19"/>
      <c r="HZ312" s="19"/>
      <c r="IA312" s="19"/>
      <c r="IB312" s="19"/>
      <c r="IC312" s="19"/>
      <c r="ID312" s="19"/>
      <c r="IE312" s="19"/>
      <c r="IF312" s="19"/>
      <c r="IG312" s="19"/>
      <c r="IH312" s="19"/>
      <c r="II312" s="19"/>
      <c r="IJ312" s="19"/>
      <c r="IK312" s="19"/>
      <c r="IL312" s="19"/>
      <c r="IM312" s="19"/>
      <c r="IN312" s="19"/>
      <c r="IO312" s="19"/>
      <c r="IP312" s="19"/>
      <c r="IQ312" s="19"/>
      <c r="IR312" s="19"/>
      <c r="IS312" s="19"/>
    </row>
    <row r="313" s="2" customFormat="1" customHeight="1" spans="1:8">
      <c r="A313" s="44"/>
      <c r="B313" s="44"/>
      <c r="C313" s="44"/>
      <c r="D313" s="45"/>
      <c r="E313" s="46"/>
      <c r="F313" s="45"/>
      <c r="G313" s="46"/>
      <c r="H313" s="44"/>
    </row>
    <row r="314" s="2" customFormat="1" customHeight="1" spans="1:8">
      <c r="A314" s="57"/>
      <c r="B314" s="57"/>
      <c r="C314" s="57"/>
      <c r="D314" s="58"/>
      <c r="E314" s="59"/>
      <c r="F314" s="58"/>
      <c r="G314" s="59"/>
      <c r="H314" s="57"/>
    </row>
    <row r="315" s="2" customFormat="1" customHeight="1" spans="1:8">
      <c r="A315" s="44"/>
      <c r="B315" s="44"/>
      <c r="C315" s="44"/>
      <c r="D315" s="45"/>
      <c r="E315" s="46"/>
      <c r="F315" s="45"/>
      <c r="G315" s="46"/>
      <c r="H315" s="44"/>
    </row>
    <row r="316" customFormat="1" customHeight="1" spans="1:253">
      <c r="A316" s="44"/>
      <c r="B316" s="44"/>
      <c r="C316" s="44"/>
      <c r="D316" s="45"/>
      <c r="E316" s="46"/>
      <c r="F316" s="45"/>
      <c r="G316" s="46"/>
      <c r="H316" s="44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  <c r="BT316" s="19"/>
      <c r="BU316" s="19"/>
      <c r="BV316" s="19"/>
      <c r="BW316" s="19"/>
      <c r="BX316" s="19"/>
      <c r="BY316" s="19"/>
      <c r="BZ316" s="19"/>
      <c r="CA316" s="19"/>
      <c r="CB316" s="19"/>
      <c r="CC316" s="19"/>
      <c r="CD316" s="19"/>
      <c r="CE316" s="19"/>
      <c r="CF316" s="19"/>
      <c r="CG316" s="19"/>
      <c r="CH316" s="19"/>
      <c r="CI316" s="19"/>
      <c r="CJ316" s="19"/>
      <c r="CK316" s="19"/>
      <c r="CL316" s="19"/>
      <c r="CM316" s="19"/>
      <c r="CN316" s="19"/>
      <c r="CO316" s="19"/>
      <c r="CP316" s="19"/>
      <c r="CQ316" s="19"/>
      <c r="CR316" s="19"/>
      <c r="CS316" s="19"/>
      <c r="CT316" s="19"/>
      <c r="CU316" s="19"/>
      <c r="CV316" s="19"/>
      <c r="CW316" s="19"/>
      <c r="CX316" s="19"/>
      <c r="CY316" s="19"/>
      <c r="CZ316" s="19"/>
      <c r="DA316" s="19"/>
      <c r="DB316" s="19"/>
      <c r="DC316" s="19"/>
      <c r="DD316" s="19"/>
      <c r="DE316" s="19"/>
      <c r="DF316" s="19"/>
      <c r="DG316" s="19"/>
      <c r="DH316" s="19"/>
      <c r="DI316" s="19"/>
      <c r="DJ316" s="19"/>
      <c r="DK316" s="19"/>
      <c r="DL316" s="19"/>
      <c r="DM316" s="19"/>
      <c r="DN316" s="19"/>
      <c r="DO316" s="19"/>
      <c r="DP316" s="19"/>
      <c r="DQ316" s="19"/>
      <c r="DR316" s="19"/>
      <c r="DS316" s="19"/>
      <c r="DT316" s="19"/>
      <c r="DU316" s="19"/>
      <c r="DV316" s="19"/>
      <c r="DW316" s="19"/>
      <c r="DX316" s="19"/>
      <c r="DY316" s="19"/>
      <c r="DZ316" s="19"/>
      <c r="EA316" s="19"/>
      <c r="EB316" s="19"/>
      <c r="EC316" s="19"/>
      <c r="ED316" s="19"/>
      <c r="EE316" s="19"/>
      <c r="EF316" s="19"/>
      <c r="EG316" s="19"/>
      <c r="EH316" s="19"/>
      <c r="EI316" s="19"/>
      <c r="EJ316" s="19"/>
      <c r="EK316" s="19"/>
      <c r="EL316" s="19"/>
      <c r="EM316" s="19"/>
      <c r="EN316" s="19"/>
      <c r="EO316" s="19"/>
      <c r="EP316" s="19"/>
      <c r="EQ316" s="19"/>
      <c r="ER316" s="19"/>
      <c r="ES316" s="19"/>
      <c r="ET316" s="19"/>
      <c r="EU316" s="19"/>
      <c r="EV316" s="19"/>
      <c r="EW316" s="19"/>
      <c r="EX316" s="19"/>
      <c r="EY316" s="19"/>
      <c r="EZ316" s="19"/>
      <c r="FA316" s="19"/>
      <c r="FB316" s="19"/>
      <c r="FC316" s="19"/>
      <c r="FD316" s="19"/>
      <c r="FE316" s="19"/>
      <c r="FF316" s="19"/>
      <c r="FG316" s="19"/>
      <c r="FH316" s="19"/>
      <c r="FI316" s="19"/>
      <c r="FJ316" s="19"/>
      <c r="FK316" s="19"/>
      <c r="FL316" s="19"/>
      <c r="FM316" s="19"/>
      <c r="FN316" s="19"/>
      <c r="FO316" s="19"/>
      <c r="FP316" s="19"/>
      <c r="FQ316" s="19"/>
      <c r="FR316" s="19"/>
      <c r="FS316" s="19"/>
      <c r="FT316" s="19"/>
      <c r="FU316" s="19"/>
      <c r="FV316" s="19"/>
      <c r="FW316" s="19"/>
      <c r="FX316" s="19"/>
      <c r="FY316" s="19"/>
      <c r="FZ316" s="19"/>
      <c r="GA316" s="19"/>
      <c r="GB316" s="19"/>
      <c r="GC316" s="19"/>
      <c r="GD316" s="19"/>
      <c r="GE316" s="19"/>
      <c r="GF316" s="19"/>
      <c r="GG316" s="19"/>
      <c r="GH316" s="19"/>
      <c r="GI316" s="19"/>
      <c r="GJ316" s="19"/>
      <c r="GK316" s="19"/>
      <c r="GL316" s="19"/>
      <c r="GM316" s="19"/>
      <c r="GN316" s="19"/>
      <c r="GO316" s="19"/>
      <c r="GP316" s="19"/>
      <c r="GQ316" s="19"/>
      <c r="GR316" s="19"/>
      <c r="GS316" s="19"/>
      <c r="GT316" s="19"/>
      <c r="GU316" s="19"/>
      <c r="GV316" s="19"/>
      <c r="GW316" s="19"/>
      <c r="GX316" s="19"/>
      <c r="GY316" s="19"/>
      <c r="GZ316" s="19"/>
      <c r="HA316" s="19"/>
      <c r="HB316" s="19"/>
      <c r="HC316" s="19"/>
      <c r="HD316" s="19"/>
      <c r="HE316" s="19"/>
      <c r="HF316" s="19"/>
      <c r="HG316" s="19"/>
      <c r="HH316" s="19"/>
      <c r="HI316" s="19"/>
      <c r="HJ316" s="19"/>
      <c r="HK316" s="19"/>
      <c r="HL316" s="19"/>
      <c r="HM316" s="19"/>
      <c r="HN316" s="19"/>
      <c r="HO316" s="19"/>
      <c r="HP316" s="19"/>
      <c r="HQ316" s="19"/>
      <c r="HR316" s="19"/>
      <c r="HS316" s="19"/>
      <c r="HT316" s="19"/>
      <c r="HU316" s="19"/>
      <c r="HV316" s="19"/>
      <c r="HW316" s="19"/>
      <c r="HX316" s="19"/>
      <c r="HY316" s="19"/>
      <c r="HZ316" s="19"/>
      <c r="IA316" s="19"/>
      <c r="IB316" s="19"/>
      <c r="IC316" s="19"/>
      <c r="ID316" s="19"/>
      <c r="IE316" s="19"/>
      <c r="IF316" s="19"/>
      <c r="IG316" s="19"/>
      <c r="IH316" s="19"/>
      <c r="II316" s="19"/>
      <c r="IJ316" s="19"/>
      <c r="IK316" s="19"/>
      <c r="IL316" s="19"/>
      <c r="IM316" s="19"/>
      <c r="IN316" s="19"/>
      <c r="IO316" s="19"/>
      <c r="IP316" s="19"/>
      <c r="IQ316" s="19"/>
      <c r="IR316" s="19"/>
      <c r="IS316" s="19"/>
    </row>
    <row r="317" customFormat="1" customHeight="1" spans="1:253">
      <c r="A317" s="44"/>
      <c r="B317" s="44"/>
      <c r="C317" s="44"/>
      <c r="D317" s="45"/>
      <c r="E317" s="46"/>
      <c r="F317" s="45"/>
      <c r="G317" s="46"/>
      <c r="H317" s="44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  <c r="BH317" s="19"/>
      <c r="BI317" s="19"/>
      <c r="BJ317" s="19"/>
      <c r="BK317" s="19"/>
      <c r="BL317" s="19"/>
      <c r="BM317" s="19"/>
      <c r="BN317" s="19"/>
      <c r="BO317" s="19"/>
      <c r="BP317" s="19"/>
      <c r="BQ317" s="19"/>
      <c r="BR317" s="19"/>
      <c r="BS317" s="19"/>
      <c r="BT317" s="19"/>
      <c r="BU317" s="19"/>
      <c r="BV317" s="19"/>
      <c r="BW317" s="19"/>
      <c r="BX317" s="19"/>
      <c r="BY317" s="19"/>
      <c r="BZ317" s="19"/>
      <c r="CA317" s="19"/>
      <c r="CB317" s="19"/>
      <c r="CC317" s="19"/>
      <c r="CD317" s="19"/>
      <c r="CE317" s="19"/>
      <c r="CF317" s="19"/>
      <c r="CG317" s="19"/>
      <c r="CH317" s="19"/>
      <c r="CI317" s="19"/>
      <c r="CJ317" s="19"/>
      <c r="CK317" s="19"/>
      <c r="CL317" s="19"/>
      <c r="CM317" s="19"/>
      <c r="CN317" s="19"/>
      <c r="CO317" s="19"/>
      <c r="CP317" s="19"/>
      <c r="CQ317" s="19"/>
      <c r="CR317" s="19"/>
      <c r="CS317" s="19"/>
      <c r="CT317" s="19"/>
      <c r="CU317" s="19"/>
      <c r="CV317" s="19"/>
      <c r="CW317" s="19"/>
      <c r="CX317" s="19"/>
      <c r="CY317" s="19"/>
      <c r="CZ317" s="19"/>
      <c r="DA317" s="19"/>
      <c r="DB317" s="19"/>
      <c r="DC317" s="19"/>
      <c r="DD317" s="19"/>
      <c r="DE317" s="19"/>
      <c r="DF317" s="19"/>
      <c r="DG317" s="19"/>
      <c r="DH317" s="19"/>
      <c r="DI317" s="19"/>
      <c r="DJ317" s="19"/>
      <c r="DK317" s="19"/>
      <c r="DL317" s="19"/>
      <c r="DM317" s="19"/>
      <c r="DN317" s="19"/>
      <c r="DO317" s="19"/>
      <c r="DP317" s="19"/>
      <c r="DQ317" s="19"/>
      <c r="DR317" s="19"/>
      <c r="DS317" s="19"/>
      <c r="DT317" s="19"/>
      <c r="DU317" s="19"/>
      <c r="DV317" s="19"/>
      <c r="DW317" s="19"/>
      <c r="DX317" s="19"/>
      <c r="DY317" s="19"/>
      <c r="DZ317" s="19"/>
      <c r="EA317" s="19"/>
      <c r="EB317" s="19"/>
      <c r="EC317" s="19"/>
      <c r="ED317" s="19"/>
      <c r="EE317" s="19"/>
      <c r="EF317" s="19"/>
      <c r="EG317" s="19"/>
      <c r="EH317" s="19"/>
      <c r="EI317" s="19"/>
      <c r="EJ317" s="19"/>
      <c r="EK317" s="19"/>
      <c r="EL317" s="19"/>
      <c r="EM317" s="19"/>
      <c r="EN317" s="19"/>
      <c r="EO317" s="19"/>
      <c r="EP317" s="19"/>
      <c r="EQ317" s="19"/>
      <c r="ER317" s="19"/>
      <c r="ES317" s="19"/>
      <c r="ET317" s="19"/>
      <c r="EU317" s="19"/>
      <c r="EV317" s="19"/>
      <c r="EW317" s="19"/>
      <c r="EX317" s="19"/>
      <c r="EY317" s="19"/>
      <c r="EZ317" s="19"/>
      <c r="FA317" s="19"/>
      <c r="FB317" s="19"/>
      <c r="FC317" s="19"/>
      <c r="FD317" s="19"/>
      <c r="FE317" s="19"/>
      <c r="FF317" s="19"/>
      <c r="FG317" s="19"/>
      <c r="FH317" s="19"/>
      <c r="FI317" s="19"/>
      <c r="FJ317" s="19"/>
      <c r="FK317" s="19"/>
      <c r="FL317" s="19"/>
      <c r="FM317" s="19"/>
      <c r="FN317" s="19"/>
      <c r="FO317" s="19"/>
      <c r="FP317" s="19"/>
      <c r="FQ317" s="19"/>
      <c r="FR317" s="19"/>
      <c r="FS317" s="19"/>
      <c r="FT317" s="19"/>
      <c r="FU317" s="19"/>
      <c r="FV317" s="19"/>
      <c r="FW317" s="19"/>
      <c r="FX317" s="19"/>
      <c r="FY317" s="19"/>
      <c r="FZ317" s="19"/>
      <c r="GA317" s="19"/>
      <c r="GB317" s="19"/>
      <c r="GC317" s="19"/>
      <c r="GD317" s="19"/>
      <c r="GE317" s="19"/>
      <c r="GF317" s="19"/>
      <c r="GG317" s="19"/>
      <c r="GH317" s="19"/>
      <c r="GI317" s="19"/>
      <c r="GJ317" s="19"/>
      <c r="GK317" s="19"/>
      <c r="GL317" s="19"/>
      <c r="GM317" s="19"/>
      <c r="GN317" s="19"/>
      <c r="GO317" s="19"/>
      <c r="GP317" s="19"/>
      <c r="GQ317" s="19"/>
      <c r="GR317" s="19"/>
      <c r="GS317" s="19"/>
      <c r="GT317" s="19"/>
      <c r="GU317" s="19"/>
      <c r="GV317" s="19"/>
      <c r="GW317" s="19"/>
      <c r="GX317" s="19"/>
      <c r="GY317" s="19"/>
      <c r="GZ317" s="19"/>
      <c r="HA317" s="19"/>
      <c r="HB317" s="19"/>
      <c r="HC317" s="19"/>
      <c r="HD317" s="19"/>
      <c r="HE317" s="19"/>
      <c r="HF317" s="19"/>
      <c r="HG317" s="19"/>
      <c r="HH317" s="19"/>
      <c r="HI317" s="19"/>
      <c r="HJ317" s="19"/>
      <c r="HK317" s="19"/>
      <c r="HL317" s="19"/>
      <c r="HM317" s="19"/>
      <c r="HN317" s="19"/>
      <c r="HO317" s="19"/>
      <c r="HP317" s="19"/>
      <c r="HQ317" s="19"/>
      <c r="HR317" s="19"/>
      <c r="HS317" s="19"/>
      <c r="HT317" s="19"/>
      <c r="HU317" s="19"/>
      <c r="HV317" s="19"/>
      <c r="HW317" s="19"/>
      <c r="HX317" s="19"/>
      <c r="HY317" s="19"/>
      <c r="HZ317" s="19"/>
      <c r="IA317" s="19"/>
      <c r="IB317" s="19"/>
      <c r="IC317" s="19"/>
      <c r="ID317" s="19"/>
      <c r="IE317" s="19"/>
      <c r="IF317" s="19"/>
      <c r="IG317" s="19"/>
      <c r="IH317" s="19"/>
      <c r="II317" s="19"/>
      <c r="IJ317" s="19"/>
      <c r="IK317" s="19"/>
      <c r="IL317" s="19"/>
      <c r="IM317" s="19"/>
      <c r="IN317" s="19"/>
      <c r="IO317" s="19"/>
      <c r="IP317" s="19"/>
      <c r="IQ317" s="19"/>
      <c r="IR317" s="19"/>
      <c r="IS317" s="19"/>
    </row>
    <row r="318" customFormat="1" customHeight="1" spans="1:253">
      <c r="A318" s="44"/>
      <c r="B318" s="44"/>
      <c r="C318" s="44"/>
      <c r="D318" s="45"/>
      <c r="E318" s="46"/>
      <c r="F318" s="45"/>
      <c r="G318" s="46"/>
      <c r="H318" s="44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  <c r="BT318" s="19"/>
      <c r="BU318" s="19"/>
      <c r="BV318" s="19"/>
      <c r="BW318" s="19"/>
      <c r="BX318" s="19"/>
      <c r="BY318" s="19"/>
      <c r="BZ318" s="19"/>
      <c r="CA318" s="19"/>
      <c r="CB318" s="19"/>
      <c r="CC318" s="19"/>
      <c r="CD318" s="19"/>
      <c r="CE318" s="19"/>
      <c r="CF318" s="19"/>
      <c r="CG318" s="19"/>
      <c r="CH318" s="19"/>
      <c r="CI318" s="19"/>
      <c r="CJ318" s="19"/>
      <c r="CK318" s="19"/>
      <c r="CL318" s="19"/>
      <c r="CM318" s="19"/>
      <c r="CN318" s="19"/>
      <c r="CO318" s="19"/>
      <c r="CP318" s="19"/>
      <c r="CQ318" s="19"/>
      <c r="CR318" s="19"/>
      <c r="CS318" s="19"/>
      <c r="CT318" s="19"/>
      <c r="CU318" s="19"/>
      <c r="CV318" s="19"/>
      <c r="CW318" s="19"/>
      <c r="CX318" s="19"/>
      <c r="CY318" s="19"/>
      <c r="CZ318" s="19"/>
      <c r="DA318" s="19"/>
      <c r="DB318" s="19"/>
      <c r="DC318" s="19"/>
      <c r="DD318" s="19"/>
      <c r="DE318" s="19"/>
      <c r="DF318" s="19"/>
      <c r="DG318" s="19"/>
      <c r="DH318" s="19"/>
      <c r="DI318" s="19"/>
      <c r="DJ318" s="19"/>
      <c r="DK318" s="19"/>
      <c r="DL318" s="19"/>
      <c r="DM318" s="19"/>
      <c r="DN318" s="19"/>
      <c r="DO318" s="19"/>
      <c r="DP318" s="19"/>
      <c r="DQ318" s="19"/>
      <c r="DR318" s="19"/>
      <c r="DS318" s="19"/>
      <c r="DT318" s="19"/>
      <c r="DU318" s="19"/>
      <c r="DV318" s="19"/>
      <c r="DW318" s="19"/>
      <c r="DX318" s="19"/>
      <c r="DY318" s="19"/>
      <c r="DZ318" s="19"/>
      <c r="EA318" s="19"/>
      <c r="EB318" s="19"/>
      <c r="EC318" s="19"/>
      <c r="ED318" s="19"/>
      <c r="EE318" s="19"/>
      <c r="EF318" s="19"/>
      <c r="EG318" s="19"/>
      <c r="EH318" s="19"/>
      <c r="EI318" s="19"/>
      <c r="EJ318" s="19"/>
      <c r="EK318" s="19"/>
      <c r="EL318" s="19"/>
      <c r="EM318" s="19"/>
      <c r="EN318" s="19"/>
      <c r="EO318" s="19"/>
      <c r="EP318" s="19"/>
      <c r="EQ318" s="19"/>
      <c r="ER318" s="19"/>
      <c r="ES318" s="19"/>
      <c r="ET318" s="19"/>
      <c r="EU318" s="19"/>
      <c r="EV318" s="19"/>
      <c r="EW318" s="19"/>
      <c r="EX318" s="19"/>
      <c r="EY318" s="19"/>
      <c r="EZ318" s="19"/>
      <c r="FA318" s="19"/>
      <c r="FB318" s="19"/>
      <c r="FC318" s="19"/>
      <c r="FD318" s="19"/>
      <c r="FE318" s="19"/>
      <c r="FF318" s="19"/>
      <c r="FG318" s="19"/>
      <c r="FH318" s="19"/>
      <c r="FI318" s="19"/>
      <c r="FJ318" s="19"/>
      <c r="FK318" s="19"/>
      <c r="FL318" s="19"/>
      <c r="FM318" s="19"/>
      <c r="FN318" s="19"/>
      <c r="FO318" s="19"/>
      <c r="FP318" s="19"/>
      <c r="FQ318" s="19"/>
      <c r="FR318" s="19"/>
      <c r="FS318" s="19"/>
      <c r="FT318" s="19"/>
      <c r="FU318" s="19"/>
      <c r="FV318" s="19"/>
      <c r="FW318" s="19"/>
      <c r="FX318" s="19"/>
      <c r="FY318" s="19"/>
      <c r="FZ318" s="19"/>
      <c r="GA318" s="19"/>
      <c r="GB318" s="19"/>
      <c r="GC318" s="19"/>
      <c r="GD318" s="19"/>
      <c r="GE318" s="19"/>
      <c r="GF318" s="19"/>
      <c r="GG318" s="19"/>
      <c r="GH318" s="19"/>
      <c r="GI318" s="19"/>
      <c r="GJ318" s="19"/>
      <c r="GK318" s="19"/>
      <c r="GL318" s="19"/>
      <c r="GM318" s="19"/>
      <c r="GN318" s="19"/>
      <c r="GO318" s="19"/>
      <c r="GP318" s="19"/>
      <c r="GQ318" s="19"/>
      <c r="GR318" s="19"/>
      <c r="GS318" s="19"/>
      <c r="GT318" s="19"/>
      <c r="GU318" s="19"/>
      <c r="GV318" s="19"/>
      <c r="GW318" s="19"/>
      <c r="GX318" s="19"/>
      <c r="GY318" s="19"/>
      <c r="GZ318" s="19"/>
      <c r="HA318" s="19"/>
      <c r="HB318" s="19"/>
      <c r="HC318" s="19"/>
      <c r="HD318" s="19"/>
      <c r="HE318" s="19"/>
      <c r="HF318" s="19"/>
      <c r="HG318" s="19"/>
      <c r="HH318" s="19"/>
      <c r="HI318" s="19"/>
      <c r="HJ318" s="19"/>
      <c r="HK318" s="19"/>
      <c r="HL318" s="19"/>
      <c r="HM318" s="19"/>
      <c r="HN318" s="19"/>
      <c r="HO318" s="19"/>
      <c r="HP318" s="19"/>
      <c r="HQ318" s="19"/>
      <c r="HR318" s="19"/>
      <c r="HS318" s="19"/>
      <c r="HT318" s="19"/>
      <c r="HU318" s="19"/>
      <c r="HV318" s="19"/>
      <c r="HW318" s="19"/>
      <c r="HX318" s="19"/>
      <c r="HY318" s="19"/>
      <c r="HZ318" s="19"/>
      <c r="IA318" s="19"/>
      <c r="IB318" s="19"/>
      <c r="IC318" s="19"/>
      <c r="ID318" s="19"/>
      <c r="IE318" s="19"/>
      <c r="IF318" s="19"/>
      <c r="IG318" s="19"/>
      <c r="IH318" s="19"/>
      <c r="II318" s="19"/>
      <c r="IJ318" s="19"/>
      <c r="IK318" s="19"/>
      <c r="IL318" s="19"/>
      <c r="IM318" s="19"/>
      <c r="IN318" s="19"/>
      <c r="IO318" s="19"/>
      <c r="IP318" s="19"/>
      <c r="IQ318" s="19"/>
      <c r="IR318" s="19"/>
      <c r="IS318" s="19"/>
    </row>
    <row r="319" customFormat="1" customHeight="1" spans="1:253">
      <c r="A319" s="44"/>
      <c r="B319" s="44"/>
      <c r="C319" s="63"/>
      <c r="D319" s="45"/>
      <c r="E319" s="46"/>
      <c r="F319" s="45"/>
      <c r="G319" s="46"/>
      <c r="H319" s="44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  <c r="BT319" s="19"/>
      <c r="BU319" s="19"/>
      <c r="BV319" s="19"/>
      <c r="BW319" s="19"/>
      <c r="BX319" s="19"/>
      <c r="BY319" s="19"/>
      <c r="BZ319" s="19"/>
      <c r="CA319" s="19"/>
      <c r="CB319" s="19"/>
      <c r="CC319" s="19"/>
      <c r="CD319" s="19"/>
      <c r="CE319" s="19"/>
      <c r="CF319" s="19"/>
      <c r="CG319" s="19"/>
      <c r="CH319" s="19"/>
      <c r="CI319" s="19"/>
      <c r="CJ319" s="19"/>
      <c r="CK319" s="19"/>
      <c r="CL319" s="19"/>
      <c r="CM319" s="19"/>
      <c r="CN319" s="19"/>
      <c r="CO319" s="19"/>
      <c r="CP319" s="19"/>
      <c r="CQ319" s="19"/>
      <c r="CR319" s="19"/>
      <c r="CS319" s="19"/>
      <c r="CT319" s="19"/>
      <c r="CU319" s="19"/>
      <c r="CV319" s="19"/>
      <c r="CW319" s="19"/>
      <c r="CX319" s="19"/>
      <c r="CY319" s="19"/>
      <c r="CZ319" s="19"/>
      <c r="DA319" s="19"/>
      <c r="DB319" s="19"/>
      <c r="DC319" s="19"/>
      <c r="DD319" s="19"/>
      <c r="DE319" s="19"/>
      <c r="DF319" s="19"/>
      <c r="DG319" s="19"/>
      <c r="DH319" s="19"/>
      <c r="DI319" s="19"/>
      <c r="DJ319" s="19"/>
      <c r="DK319" s="19"/>
      <c r="DL319" s="19"/>
      <c r="DM319" s="19"/>
      <c r="DN319" s="19"/>
      <c r="DO319" s="19"/>
      <c r="DP319" s="19"/>
      <c r="DQ319" s="19"/>
      <c r="DR319" s="19"/>
      <c r="DS319" s="19"/>
      <c r="DT319" s="19"/>
      <c r="DU319" s="19"/>
      <c r="DV319" s="19"/>
      <c r="DW319" s="19"/>
      <c r="DX319" s="19"/>
      <c r="DY319" s="19"/>
      <c r="DZ319" s="19"/>
      <c r="EA319" s="19"/>
      <c r="EB319" s="19"/>
      <c r="EC319" s="19"/>
      <c r="ED319" s="19"/>
      <c r="EE319" s="19"/>
      <c r="EF319" s="19"/>
      <c r="EG319" s="19"/>
      <c r="EH319" s="19"/>
      <c r="EI319" s="19"/>
      <c r="EJ319" s="19"/>
      <c r="EK319" s="19"/>
      <c r="EL319" s="19"/>
      <c r="EM319" s="19"/>
      <c r="EN319" s="19"/>
      <c r="EO319" s="19"/>
      <c r="EP319" s="19"/>
      <c r="EQ319" s="19"/>
      <c r="ER319" s="19"/>
      <c r="ES319" s="19"/>
      <c r="ET319" s="19"/>
      <c r="EU319" s="19"/>
      <c r="EV319" s="19"/>
      <c r="EW319" s="19"/>
      <c r="EX319" s="19"/>
      <c r="EY319" s="19"/>
      <c r="EZ319" s="19"/>
      <c r="FA319" s="19"/>
      <c r="FB319" s="19"/>
      <c r="FC319" s="19"/>
      <c r="FD319" s="19"/>
      <c r="FE319" s="19"/>
      <c r="FF319" s="19"/>
      <c r="FG319" s="19"/>
      <c r="FH319" s="19"/>
      <c r="FI319" s="19"/>
      <c r="FJ319" s="19"/>
      <c r="FK319" s="19"/>
      <c r="FL319" s="19"/>
      <c r="FM319" s="19"/>
      <c r="FN319" s="19"/>
      <c r="FO319" s="19"/>
      <c r="FP319" s="19"/>
      <c r="FQ319" s="19"/>
      <c r="FR319" s="19"/>
      <c r="FS319" s="19"/>
      <c r="FT319" s="19"/>
      <c r="FU319" s="19"/>
      <c r="FV319" s="19"/>
      <c r="FW319" s="19"/>
      <c r="FX319" s="19"/>
      <c r="FY319" s="19"/>
      <c r="FZ319" s="19"/>
      <c r="GA319" s="19"/>
      <c r="GB319" s="19"/>
      <c r="GC319" s="19"/>
      <c r="GD319" s="19"/>
      <c r="GE319" s="19"/>
      <c r="GF319" s="19"/>
      <c r="GG319" s="19"/>
      <c r="GH319" s="19"/>
      <c r="GI319" s="19"/>
      <c r="GJ319" s="19"/>
      <c r="GK319" s="19"/>
      <c r="GL319" s="19"/>
      <c r="GM319" s="19"/>
      <c r="GN319" s="19"/>
      <c r="GO319" s="19"/>
      <c r="GP319" s="19"/>
      <c r="GQ319" s="19"/>
      <c r="GR319" s="19"/>
      <c r="GS319" s="19"/>
      <c r="GT319" s="19"/>
      <c r="GU319" s="19"/>
      <c r="GV319" s="19"/>
      <c r="GW319" s="19"/>
      <c r="GX319" s="19"/>
      <c r="GY319" s="19"/>
      <c r="GZ319" s="19"/>
      <c r="HA319" s="19"/>
      <c r="HB319" s="19"/>
      <c r="HC319" s="19"/>
      <c r="HD319" s="19"/>
      <c r="HE319" s="19"/>
      <c r="HF319" s="19"/>
      <c r="HG319" s="19"/>
      <c r="HH319" s="19"/>
      <c r="HI319" s="19"/>
      <c r="HJ319" s="19"/>
      <c r="HK319" s="19"/>
      <c r="HL319" s="19"/>
      <c r="HM319" s="19"/>
      <c r="HN319" s="19"/>
      <c r="HO319" s="19"/>
      <c r="HP319" s="19"/>
      <c r="HQ319" s="19"/>
      <c r="HR319" s="19"/>
      <c r="HS319" s="19"/>
      <c r="HT319" s="19"/>
      <c r="HU319" s="19"/>
      <c r="HV319" s="19"/>
      <c r="HW319" s="19"/>
      <c r="HX319" s="19"/>
      <c r="HY319" s="19"/>
      <c r="HZ319" s="19"/>
      <c r="IA319" s="19"/>
      <c r="IB319" s="19"/>
      <c r="IC319" s="19"/>
      <c r="ID319" s="19"/>
      <c r="IE319" s="19"/>
      <c r="IF319" s="19"/>
      <c r="IG319" s="19"/>
      <c r="IH319" s="19"/>
      <c r="II319" s="19"/>
      <c r="IJ319" s="19"/>
      <c r="IK319" s="19"/>
      <c r="IL319" s="19"/>
      <c r="IM319" s="19"/>
      <c r="IN319" s="19"/>
      <c r="IO319" s="19"/>
      <c r="IP319" s="19"/>
      <c r="IQ319" s="19"/>
      <c r="IR319" s="19"/>
      <c r="IS319" s="19"/>
    </row>
    <row r="320" customFormat="1" customHeight="1" spans="1:253">
      <c r="A320" s="44"/>
      <c r="B320" s="44"/>
      <c r="C320" s="44"/>
      <c r="D320" s="45"/>
      <c r="E320" s="46"/>
      <c r="F320" s="45"/>
      <c r="G320" s="46"/>
      <c r="H320" s="44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  <c r="CP320" s="19"/>
      <c r="CQ320" s="19"/>
      <c r="CR320" s="19"/>
      <c r="CS320" s="19"/>
      <c r="CT320" s="19"/>
      <c r="CU320" s="19"/>
      <c r="CV320" s="19"/>
      <c r="CW320" s="19"/>
      <c r="CX320" s="19"/>
      <c r="CY320" s="19"/>
      <c r="CZ320" s="19"/>
      <c r="DA320" s="19"/>
      <c r="DB320" s="19"/>
      <c r="DC320" s="19"/>
      <c r="DD320" s="19"/>
      <c r="DE320" s="19"/>
      <c r="DF320" s="19"/>
      <c r="DG320" s="19"/>
      <c r="DH320" s="19"/>
      <c r="DI320" s="19"/>
      <c r="DJ320" s="19"/>
      <c r="DK320" s="19"/>
      <c r="DL320" s="19"/>
      <c r="DM320" s="19"/>
      <c r="DN320" s="19"/>
      <c r="DO320" s="19"/>
      <c r="DP320" s="19"/>
      <c r="DQ320" s="19"/>
      <c r="DR320" s="19"/>
      <c r="DS320" s="19"/>
      <c r="DT320" s="19"/>
      <c r="DU320" s="19"/>
      <c r="DV320" s="19"/>
      <c r="DW320" s="19"/>
      <c r="DX320" s="19"/>
      <c r="DY320" s="19"/>
      <c r="DZ320" s="19"/>
      <c r="EA320" s="19"/>
      <c r="EB320" s="19"/>
      <c r="EC320" s="19"/>
      <c r="ED320" s="19"/>
      <c r="EE320" s="19"/>
      <c r="EF320" s="19"/>
      <c r="EG320" s="19"/>
      <c r="EH320" s="19"/>
      <c r="EI320" s="19"/>
      <c r="EJ320" s="19"/>
      <c r="EK320" s="19"/>
      <c r="EL320" s="19"/>
      <c r="EM320" s="19"/>
      <c r="EN320" s="19"/>
      <c r="EO320" s="19"/>
      <c r="EP320" s="19"/>
      <c r="EQ320" s="19"/>
      <c r="ER320" s="19"/>
      <c r="ES320" s="19"/>
      <c r="ET320" s="19"/>
      <c r="EU320" s="19"/>
      <c r="EV320" s="19"/>
      <c r="EW320" s="19"/>
      <c r="EX320" s="19"/>
      <c r="EY320" s="19"/>
      <c r="EZ320" s="19"/>
      <c r="FA320" s="19"/>
      <c r="FB320" s="19"/>
      <c r="FC320" s="19"/>
      <c r="FD320" s="19"/>
      <c r="FE320" s="19"/>
      <c r="FF320" s="19"/>
      <c r="FG320" s="19"/>
      <c r="FH320" s="19"/>
      <c r="FI320" s="19"/>
      <c r="FJ320" s="19"/>
      <c r="FK320" s="19"/>
      <c r="FL320" s="19"/>
      <c r="FM320" s="19"/>
      <c r="FN320" s="19"/>
      <c r="FO320" s="19"/>
      <c r="FP320" s="19"/>
      <c r="FQ320" s="19"/>
      <c r="FR320" s="19"/>
      <c r="FS320" s="19"/>
      <c r="FT320" s="19"/>
      <c r="FU320" s="19"/>
      <c r="FV320" s="19"/>
      <c r="FW320" s="19"/>
      <c r="FX320" s="19"/>
      <c r="FY320" s="19"/>
      <c r="FZ320" s="19"/>
      <c r="GA320" s="19"/>
      <c r="GB320" s="19"/>
      <c r="GC320" s="19"/>
      <c r="GD320" s="19"/>
      <c r="GE320" s="19"/>
      <c r="GF320" s="19"/>
      <c r="GG320" s="19"/>
      <c r="GH320" s="19"/>
      <c r="GI320" s="19"/>
      <c r="GJ320" s="19"/>
      <c r="GK320" s="19"/>
      <c r="GL320" s="19"/>
      <c r="GM320" s="19"/>
      <c r="GN320" s="19"/>
      <c r="GO320" s="19"/>
      <c r="GP320" s="19"/>
      <c r="GQ320" s="19"/>
      <c r="GR320" s="19"/>
      <c r="GS320" s="19"/>
      <c r="GT320" s="19"/>
      <c r="GU320" s="19"/>
      <c r="GV320" s="19"/>
      <c r="GW320" s="19"/>
      <c r="GX320" s="19"/>
      <c r="GY320" s="19"/>
      <c r="GZ320" s="19"/>
      <c r="HA320" s="19"/>
      <c r="HB320" s="19"/>
      <c r="HC320" s="19"/>
      <c r="HD320" s="19"/>
      <c r="HE320" s="19"/>
      <c r="HF320" s="19"/>
      <c r="HG320" s="19"/>
      <c r="HH320" s="19"/>
      <c r="HI320" s="19"/>
      <c r="HJ320" s="19"/>
      <c r="HK320" s="19"/>
      <c r="HL320" s="19"/>
      <c r="HM320" s="19"/>
      <c r="HN320" s="19"/>
      <c r="HO320" s="19"/>
      <c r="HP320" s="19"/>
      <c r="HQ320" s="19"/>
      <c r="HR320" s="19"/>
      <c r="HS320" s="19"/>
      <c r="HT320" s="19"/>
      <c r="HU320" s="19"/>
      <c r="HV320" s="19"/>
      <c r="HW320" s="19"/>
      <c r="HX320" s="19"/>
      <c r="HY320" s="19"/>
      <c r="HZ320" s="19"/>
      <c r="IA320" s="19"/>
      <c r="IB320" s="19"/>
      <c r="IC320" s="19"/>
      <c r="ID320" s="19"/>
      <c r="IE320" s="19"/>
      <c r="IF320" s="19"/>
      <c r="IG320" s="19"/>
      <c r="IH320" s="19"/>
      <c r="II320" s="19"/>
      <c r="IJ320" s="19"/>
      <c r="IK320" s="19"/>
      <c r="IL320" s="19"/>
      <c r="IM320" s="19"/>
      <c r="IN320" s="19"/>
      <c r="IO320" s="19"/>
      <c r="IP320" s="19"/>
      <c r="IQ320" s="19"/>
      <c r="IR320" s="19"/>
      <c r="IS320" s="19"/>
    </row>
    <row r="321" customFormat="1" customHeight="1" spans="1:253">
      <c r="A321" s="44"/>
      <c r="B321" s="44" t="s">
        <v>15</v>
      </c>
      <c r="C321" s="44"/>
      <c r="D321" s="47">
        <f>SUM(D308:D320)</f>
        <v>1</v>
      </c>
      <c r="E321" s="46"/>
      <c r="F321" s="47">
        <f>SUM(F308:F320)</f>
        <v>24000</v>
      </c>
      <c r="G321" s="46"/>
      <c r="H321" s="44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  <c r="BT321" s="19"/>
      <c r="BU321" s="19"/>
      <c r="BV321" s="19"/>
      <c r="BW321" s="19"/>
      <c r="BX321" s="19"/>
      <c r="BY321" s="19"/>
      <c r="BZ321" s="19"/>
      <c r="CA321" s="19"/>
      <c r="CB321" s="19"/>
      <c r="CC321" s="19"/>
      <c r="CD321" s="19"/>
      <c r="CE321" s="19"/>
      <c r="CF321" s="19"/>
      <c r="CG321" s="19"/>
      <c r="CH321" s="19"/>
      <c r="CI321" s="19"/>
      <c r="CJ321" s="19"/>
      <c r="CK321" s="19"/>
      <c r="CL321" s="19"/>
      <c r="CM321" s="19"/>
      <c r="CN321" s="19"/>
      <c r="CO321" s="19"/>
      <c r="CP321" s="19"/>
      <c r="CQ321" s="19"/>
      <c r="CR321" s="19"/>
      <c r="CS321" s="19"/>
      <c r="CT321" s="19"/>
      <c r="CU321" s="19"/>
      <c r="CV321" s="19"/>
      <c r="CW321" s="19"/>
      <c r="CX321" s="19"/>
      <c r="CY321" s="19"/>
      <c r="CZ321" s="19"/>
      <c r="DA321" s="19"/>
      <c r="DB321" s="19"/>
      <c r="DC321" s="19"/>
      <c r="DD321" s="19"/>
      <c r="DE321" s="19"/>
      <c r="DF321" s="19"/>
      <c r="DG321" s="19"/>
      <c r="DH321" s="19"/>
      <c r="DI321" s="19"/>
      <c r="DJ321" s="19"/>
      <c r="DK321" s="19"/>
      <c r="DL321" s="19"/>
      <c r="DM321" s="19"/>
      <c r="DN321" s="19"/>
      <c r="DO321" s="19"/>
      <c r="DP321" s="19"/>
      <c r="DQ321" s="19"/>
      <c r="DR321" s="19"/>
      <c r="DS321" s="19"/>
      <c r="DT321" s="19"/>
      <c r="DU321" s="19"/>
      <c r="DV321" s="19"/>
      <c r="DW321" s="19"/>
      <c r="DX321" s="19"/>
      <c r="DY321" s="19"/>
      <c r="DZ321" s="19"/>
      <c r="EA321" s="19"/>
      <c r="EB321" s="19"/>
      <c r="EC321" s="19"/>
      <c r="ED321" s="19"/>
      <c r="EE321" s="19"/>
      <c r="EF321" s="19"/>
      <c r="EG321" s="19"/>
      <c r="EH321" s="19"/>
      <c r="EI321" s="19"/>
      <c r="EJ321" s="19"/>
      <c r="EK321" s="19"/>
      <c r="EL321" s="19"/>
      <c r="EM321" s="19"/>
      <c r="EN321" s="19"/>
      <c r="EO321" s="19"/>
      <c r="EP321" s="19"/>
      <c r="EQ321" s="19"/>
      <c r="ER321" s="19"/>
      <c r="ES321" s="19"/>
      <c r="ET321" s="19"/>
      <c r="EU321" s="19"/>
      <c r="EV321" s="19"/>
      <c r="EW321" s="19"/>
      <c r="EX321" s="19"/>
      <c r="EY321" s="19"/>
      <c r="EZ321" s="19"/>
      <c r="FA321" s="19"/>
      <c r="FB321" s="19"/>
      <c r="FC321" s="19"/>
      <c r="FD321" s="19"/>
      <c r="FE321" s="19"/>
      <c r="FF321" s="19"/>
      <c r="FG321" s="19"/>
      <c r="FH321" s="19"/>
      <c r="FI321" s="19"/>
      <c r="FJ321" s="19"/>
      <c r="FK321" s="19"/>
      <c r="FL321" s="19"/>
      <c r="FM321" s="19"/>
      <c r="FN321" s="19"/>
      <c r="FO321" s="19"/>
      <c r="FP321" s="19"/>
      <c r="FQ321" s="19"/>
      <c r="FR321" s="19"/>
      <c r="FS321" s="19"/>
      <c r="FT321" s="19"/>
      <c r="FU321" s="19"/>
      <c r="FV321" s="19"/>
      <c r="FW321" s="19"/>
      <c r="FX321" s="19"/>
      <c r="FY321" s="19"/>
      <c r="FZ321" s="19"/>
      <c r="GA321" s="19"/>
      <c r="GB321" s="19"/>
      <c r="GC321" s="19"/>
      <c r="GD321" s="19"/>
      <c r="GE321" s="19"/>
      <c r="GF321" s="19"/>
      <c r="GG321" s="19"/>
      <c r="GH321" s="19"/>
      <c r="GI321" s="19"/>
      <c r="GJ321" s="19"/>
      <c r="GK321" s="19"/>
      <c r="GL321" s="19"/>
      <c r="GM321" s="19"/>
      <c r="GN321" s="19"/>
      <c r="GO321" s="19"/>
      <c r="GP321" s="19"/>
      <c r="GQ321" s="19"/>
      <c r="GR321" s="19"/>
      <c r="GS321" s="19"/>
      <c r="GT321" s="19"/>
      <c r="GU321" s="19"/>
      <c r="GV321" s="19"/>
      <c r="GW321" s="19"/>
      <c r="GX321" s="19"/>
      <c r="GY321" s="19"/>
      <c r="GZ321" s="19"/>
      <c r="HA321" s="19"/>
      <c r="HB321" s="19"/>
      <c r="HC321" s="19"/>
      <c r="HD321" s="19"/>
      <c r="HE321" s="19"/>
      <c r="HF321" s="19"/>
      <c r="HG321" s="19"/>
      <c r="HH321" s="19"/>
      <c r="HI321" s="19"/>
      <c r="HJ321" s="19"/>
      <c r="HK321" s="19"/>
      <c r="HL321" s="19"/>
      <c r="HM321" s="19"/>
      <c r="HN321" s="19"/>
      <c r="HO321" s="19"/>
      <c r="HP321" s="19"/>
      <c r="HQ321" s="19"/>
      <c r="HR321" s="19"/>
      <c r="HS321" s="19"/>
      <c r="HT321" s="19"/>
      <c r="HU321" s="19"/>
      <c r="HV321" s="19"/>
      <c r="HW321" s="19"/>
      <c r="HX321" s="19"/>
      <c r="HY321" s="19"/>
      <c r="HZ321" s="19"/>
      <c r="IA321" s="19"/>
      <c r="IB321" s="19"/>
      <c r="IC321" s="19"/>
      <c r="ID321" s="19"/>
      <c r="IE321" s="19"/>
      <c r="IF321" s="19"/>
      <c r="IG321" s="19"/>
      <c r="IH321" s="19"/>
      <c r="II321" s="19"/>
      <c r="IJ321" s="19"/>
      <c r="IK321" s="19"/>
      <c r="IL321" s="19"/>
      <c r="IM321" s="19"/>
      <c r="IN321" s="19"/>
      <c r="IO321" s="19"/>
      <c r="IP321" s="19"/>
      <c r="IQ321" s="19"/>
      <c r="IR321" s="19"/>
      <c r="IS321" s="19"/>
    </row>
    <row r="322" customFormat="1" customHeight="1" spans="1:253">
      <c r="A322" s="48"/>
      <c r="B322" s="48"/>
      <c r="C322" s="48"/>
      <c r="D322" s="48"/>
      <c r="E322" s="49"/>
      <c r="F322" s="48"/>
      <c r="G322" s="49"/>
      <c r="H322" s="48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  <c r="DA322" s="19"/>
      <c r="DB322" s="19"/>
      <c r="DC322" s="19"/>
      <c r="DD322" s="19"/>
      <c r="DE322" s="19"/>
      <c r="DF322" s="19"/>
      <c r="DG322" s="19"/>
      <c r="DH322" s="19"/>
      <c r="DI322" s="19"/>
      <c r="DJ322" s="19"/>
      <c r="DK322" s="19"/>
      <c r="DL322" s="19"/>
      <c r="DM322" s="19"/>
      <c r="DN322" s="19"/>
      <c r="DO322" s="19"/>
      <c r="DP322" s="19"/>
      <c r="DQ322" s="19"/>
      <c r="DR322" s="19"/>
      <c r="DS322" s="19"/>
      <c r="DT322" s="19"/>
      <c r="DU322" s="19"/>
      <c r="DV322" s="19"/>
      <c r="DW322" s="19"/>
      <c r="DX322" s="19"/>
      <c r="DY322" s="19"/>
      <c r="DZ322" s="19"/>
      <c r="EA322" s="19"/>
      <c r="EB322" s="19"/>
      <c r="EC322" s="19"/>
      <c r="ED322" s="19"/>
      <c r="EE322" s="19"/>
      <c r="EF322" s="19"/>
      <c r="EG322" s="19"/>
      <c r="EH322" s="19"/>
      <c r="EI322" s="19"/>
      <c r="EJ322" s="19"/>
      <c r="EK322" s="19"/>
      <c r="EL322" s="19"/>
      <c r="EM322" s="19"/>
      <c r="EN322" s="19"/>
      <c r="EO322" s="19"/>
      <c r="EP322" s="19"/>
      <c r="EQ322" s="19"/>
      <c r="ER322" s="19"/>
      <c r="ES322" s="19"/>
      <c r="ET322" s="19"/>
      <c r="EU322" s="19"/>
      <c r="EV322" s="19"/>
      <c r="EW322" s="19"/>
      <c r="EX322" s="19"/>
      <c r="EY322" s="19"/>
      <c r="EZ322" s="19"/>
      <c r="FA322" s="19"/>
      <c r="FB322" s="19"/>
      <c r="FC322" s="19"/>
      <c r="FD322" s="19"/>
      <c r="FE322" s="19"/>
      <c r="FF322" s="19"/>
      <c r="FG322" s="19"/>
      <c r="FH322" s="19"/>
      <c r="FI322" s="19"/>
      <c r="FJ322" s="19"/>
      <c r="FK322" s="19"/>
      <c r="FL322" s="19"/>
      <c r="FM322" s="19"/>
      <c r="FN322" s="19"/>
      <c r="FO322" s="19"/>
      <c r="FP322" s="19"/>
      <c r="FQ322" s="19"/>
      <c r="FR322" s="19"/>
      <c r="FS322" s="19"/>
      <c r="FT322" s="19"/>
      <c r="FU322" s="19"/>
      <c r="FV322" s="19"/>
      <c r="FW322" s="19"/>
      <c r="FX322" s="19"/>
      <c r="FY322" s="19"/>
      <c r="FZ322" s="19"/>
      <c r="GA322" s="19"/>
      <c r="GB322" s="19"/>
      <c r="GC322" s="19"/>
      <c r="GD322" s="19"/>
      <c r="GE322" s="19"/>
      <c r="GF322" s="19"/>
      <c r="GG322" s="19"/>
      <c r="GH322" s="19"/>
      <c r="GI322" s="19"/>
      <c r="GJ322" s="19"/>
      <c r="GK322" s="19"/>
      <c r="GL322" s="19"/>
      <c r="GM322" s="19"/>
      <c r="GN322" s="19"/>
      <c r="GO322" s="19"/>
      <c r="GP322" s="19"/>
      <c r="GQ322" s="19"/>
      <c r="GR322" s="19"/>
      <c r="GS322" s="19"/>
      <c r="GT322" s="19"/>
      <c r="GU322" s="19"/>
      <c r="GV322" s="19"/>
      <c r="GW322" s="19"/>
      <c r="GX322" s="19"/>
      <c r="GY322" s="19"/>
      <c r="GZ322" s="19"/>
      <c r="HA322" s="19"/>
      <c r="HB322" s="19"/>
      <c r="HC322" s="19"/>
      <c r="HD322" s="19"/>
      <c r="HE322" s="19"/>
      <c r="HF322" s="19"/>
      <c r="HG322" s="19"/>
      <c r="HH322" s="19"/>
      <c r="HI322" s="19"/>
      <c r="HJ322" s="19"/>
      <c r="HK322" s="19"/>
      <c r="HL322" s="19"/>
      <c r="HM322" s="19"/>
      <c r="HN322" s="19"/>
      <c r="HO322" s="19"/>
      <c r="HP322" s="19"/>
      <c r="HQ322" s="19"/>
      <c r="HR322" s="19"/>
      <c r="HS322" s="19"/>
      <c r="HT322" s="19"/>
      <c r="HU322" s="19"/>
      <c r="HV322" s="19"/>
      <c r="HW322" s="19"/>
      <c r="HX322" s="19"/>
      <c r="HY322" s="19"/>
      <c r="HZ322" s="19"/>
      <c r="IA322" s="19"/>
      <c r="IB322" s="19"/>
      <c r="IC322" s="19"/>
      <c r="ID322" s="19"/>
      <c r="IE322" s="19"/>
      <c r="IF322" s="19"/>
      <c r="IG322" s="19"/>
      <c r="IH322" s="19"/>
      <c r="II322" s="19"/>
      <c r="IJ322" s="19"/>
      <c r="IK322" s="19"/>
      <c r="IL322" s="19"/>
      <c r="IM322" s="19"/>
      <c r="IN322" s="19"/>
      <c r="IO322" s="19"/>
      <c r="IP322" s="19"/>
      <c r="IQ322" s="19"/>
      <c r="IR322" s="19"/>
      <c r="IS322" s="19"/>
    </row>
    <row r="323" customFormat="1" customHeight="1" spans="1:253">
      <c r="A323" s="48" t="s">
        <v>16</v>
      </c>
      <c r="B323" s="48"/>
      <c r="C323" s="48"/>
      <c r="D323" s="48"/>
      <c r="E323" s="49"/>
      <c r="F323" s="48"/>
      <c r="G323" s="49"/>
      <c r="H323" s="48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  <c r="BT323" s="19"/>
      <c r="BU323" s="19"/>
      <c r="BV323" s="19"/>
      <c r="BW323" s="19"/>
      <c r="BX323" s="19"/>
      <c r="BY323" s="19"/>
      <c r="BZ323" s="19"/>
      <c r="CA323" s="19"/>
      <c r="CB323" s="19"/>
      <c r="CC323" s="19"/>
      <c r="CD323" s="19"/>
      <c r="CE323" s="19"/>
      <c r="CF323" s="19"/>
      <c r="CG323" s="19"/>
      <c r="CH323" s="19"/>
      <c r="CI323" s="19"/>
      <c r="CJ323" s="19"/>
      <c r="CK323" s="19"/>
      <c r="CL323" s="19"/>
      <c r="CM323" s="19"/>
      <c r="CN323" s="19"/>
      <c r="CO323" s="19"/>
      <c r="CP323" s="19"/>
      <c r="CQ323" s="19"/>
      <c r="CR323" s="19"/>
      <c r="CS323" s="19"/>
      <c r="CT323" s="19"/>
      <c r="CU323" s="19"/>
      <c r="CV323" s="19"/>
      <c r="CW323" s="19"/>
      <c r="CX323" s="19"/>
      <c r="CY323" s="19"/>
      <c r="CZ323" s="19"/>
      <c r="DA323" s="19"/>
      <c r="DB323" s="19"/>
      <c r="DC323" s="19"/>
      <c r="DD323" s="19"/>
      <c r="DE323" s="19"/>
      <c r="DF323" s="19"/>
      <c r="DG323" s="19"/>
      <c r="DH323" s="19"/>
      <c r="DI323" s="19"/>
      <c r="DJ323" s="19"/>
      <c r="DK323" s="19"/>
      <c r="DL323" s="19"/>
      <c r="DM323" s="19"/>
      <c r="DN323" s="19"/>
      <c r="DO323" s="19"/>
      <c r="DP323" s="19"/>
      <c r="DQ323" s="19"/>
      <c r="DR323" s="19"/>
      <c r="DS323" s="19"/>
      <c r="DT323" s="19"/>
      <c r="DU323" s="19"/>
      <c r="DV323" s="19"/>
      <c r="DW323" s="19"/>
      <c r="DX323" s="19"/>
      <c r="DY323" s="19"/>
      <c r="DZ323" s="19"/>
      <c r="EA323" s="19"/>
      <c r="EB323" s="19"/>
      <c r="EC323" s="19"/>
      <c r="ED323" s="19"/>
      <c r="EE323" s="19"/>
      <c r="EF323" s="19"/>
      <c r="EG323" s="19"/>
      <c r="EH323" s="19"/>
      <c r="EI323" s="19"/>
      <c r="EJ323" s="19"/>
      <c r="EK323" s="19"/>
      <c r="EL323" s="19"/>
      <c r="EM323" s="19"/>
      <c r="EN323" s="19"/>
      <c r="EO323" s="19"/>
      <c r="EP323" s="19"/>
      <c r="EQ323" s="19"/>
      <c r="ER323" s="19"/>
      <c r="ES323" s="19"/>
      <c r="ET323" s="19"/>
      <c r="EU323" s="19"/>
      <c r="EV323" s="19"/>
      <c r="EW323" s="19"/>
      <c r="EX323" s="19"/>
      <c r="EY323" s="19"/>
      <c r="EZ323" s="19"/>
      <c r="FA323" s="19"/>
      <c r="FB323" s="19"/>
      <c r="FC323" s="19"/>
      <c r="FD323" s="19"/>
      <c r="FE323" s="19"/>
      <c r="FF323" s="19"/>
      <c r="FG323" s="19"/>
      <c r="FH323" s="19"/>
      <c r="FI323" s="19"/>
      <c r="FJ323" s="19"/>
      <c r="FK323" s="19"/>
      <c r="FL323" s="19"/>
      <c r="FM323" s="19"/>
      <c r="FN323" s="19"/>
      <c r="FO323" s="19"/>
      <c r="FP323" s="19"/>
      <c r="FQ323" s="19"/>
      <c r="FR323" s="19"/>
      <c r="FS323" s="19"/>
      <c r="FT323" s="19"/>
      <c r="FU323" s="19"/>
      <c r="FV323" s="19"/>
      <c r="FW323" s="19"/>
      <c r="FX323" s="19"/>
      <c r="FY323" s="19"/>
      <c r="FZ323" s="19"/>
      <c r="GA323" s="19"/>
      <c r="GB323" s="19"/>
      <c r="GC323" s="19"/>
      <c r="GD323" s="19"/>
      <c r="GE323" s="19"/>
      <c r="GF323" s="19"/>
      <c r="GG323" s="19"/>
      <c r="GH323" s="19"/>
      <c r="GI323" s="19"/>
      <c r="GJ323" s="19"/>
      <c r="GK323" s="19"/>
      <c r="GL323" s="19"/>
      <c r="GM323" s="19"/>
      <c r="GN323" s="19"/>
      <c r="GO323" s="19"/>
      <c r="GP323" s="19"/>
      <c r="GQ323" s="19"/>
      <c r="GR323" s="19"/>
      <c r="GS323" s="19"/>
      <c r="GT323" s="19"/>
      <c r="GU323" s="19"/>
      <c r="GV323" s="19"/>
      <c r="GW323" s="19"/>
      <c r="GX323" s="19"/>
      <c r="GY323" s="19"/>
      <c r="GZ323" s="19"/>
      <c r="HA323" s="19"/>
      <c r="HB323" s="19"/>
      <c r="HC323" s="19"/>
      <c r="HD323" s="19"/>
      <c r="HE323" s="19"/>
      <c r="HF323" s="19"/>
      <c r="HG323" s="19"/>
      <c r="HH323" s="19"/>
      <c r="HI323" s="19"/>
      <c r="HJ323" s="19"/>
      <c r="HK323" s="19"/>
      <c r="HL323" s="19"/>
      <c r="HM323" s="19"/>
      <c r="HN323" s="19"/>
      <c r="HO323" s="19"/>
      <c r="HP323" s="19"/>
      <c r="HQ323" s="19"/>
      <c r="HR323" s="19"/>
      <c r="HS323" s="19"/>
      <c r="HT323" s="19"/>
      <c r="HU323" s="19"/>
      <c r="HV323" s="19"/>
      <c r="HW323" s="19"/>
      <c r="HX323" s="19"/>
      <c r="HY323" s="19"/>
      <c r="HZ323" s="19"/>
      <c r="IA323" s="19"/>
      <c r="IB323" s="19"/>
      <c r="IC323" s="19"/>
      <c r="ID323" s="19"/>
      <c r="IE323" s="19"/>
      <c r="IF323" s="19"/>
      <c r="IG323" s="19"/>
      <c r="IH323" s="19"/>
      <c r="II323" s="19"/>
      <c r="IJ323" s="19"/>
      <c r="IK323" s="19"/>
      <c r="IL323" s="19"/>
      <c r="IM323" s="19"/>
      <c r="IN323" s="19"/>
      <c r="IO323" s="19"/>
      <c r="IP323" s="19"/>
      <c r="IQ323" s="19"/>
      <c r="IR323" s="19"/>
      <c r="IS323" s="19"/>
    </row>
    <row r="324" customFormat="1" customHeight="1" spans="1:253">
      <c r="A324" s="36" t="s">
        <v>259</v>
      </c>
      <c r="B324" s="36"/>
      <c r="C324" s="36"/>
      <c r="D324" s="36"/>
      <c r="E324" s="37"/>
      <c r="F324" s="36"/>
      <c r="G324" s="37"/>
      <c r="H324" s="36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  <c r="BT324" s="19"/>
      <c r="BU324" s="19"/>
      <c r="BV324" s="19"/>
      <c r="BW324" s="19"/>
      <c r="BX324" s="19"/>
      <c r="BY324" s="19"/>
      <c r="BZ324" s="19"/>
      <c r="CA324" s="19"/>
      <c r="CB324" s="19"/>
      <c r="CC324" s="19"/>
      <c r="CD324" s="19"/>
      <c r="CE324" s="19"/>
      <c r="CF324" s="19"/>
      <c r="CG324" s="19"/>
      <c r="CH324" s="19"/>
      <c r="CI324" s="19"/>
      <c r="CJ324" s="19"/>
      <c r="CK324" s="19"/>
      <c r="CL324" s="19"/>
      <c r="CM324" s="19"/>
      <c r="CN324" s="19"/>
      <c r="CO324" s="19"/>
      <c r="CP324" s="19"/>
      <c r="CQ324" s="19"/>
      <c r="CR324" s="19"/>
      <c r="CS324" s="19"/>
      <c r="CT324" s="19"/>
      <c r="CU324" s="19"/>
      <c r="CV324" s="19"/>
      <c r="CW324" s="19"/>
      <c r="CX324" s="19"/>
      <c r="CY324" s="19"/>
      <c r="CZ324" s="19"/>
      <c r="DA324" s="19"/>
      <c r="DB324" s="19"/>
      <c r="DC324" s="19"/>
      <c r="DD324" s="19"/>
      <c r="DE324" s="19"/>
      <c r="DF324" s="19"/>
      <c r="DG324" s="19"/>
      <c r="DH324" s="19"/>
      <c r="DI324" s="19"/>
      <c r="DJ324" s="19"/>
      <c r="DK324" s="19"/>
      <c r="DL324" s="19"/>
      <c r="DM324" s="19"/>
      <c r="DN324" s="19"/>
      <c r="DO324" s="19"/>
      <c r="DP324" s="19"/>
      <c r="DQ324" s="19"/>
      <c r="DR324" s="19"/>
      <c r="DS324" s="19"/>
      <c r="DT324" s="19"/>
      <c r="DU324" s="19"/>
      <c r="DV324" s="19"/>
      <c r="DW324" s="19"/>
      <c r="DX324" s="19"/>
      <c r="DY324" s="19"/>
      <c r="DZ324" s="19"/>
      <c r="EA324" s="19"/>
      <c r="EB324" s="19"/>
      <c r="EC324" s="19"/>
      <c r="ED324" s="19"/>
      <c r="EE324" s="19"/>
      <c r="EF324" s="19"/>
      <c r="EG324" s="19"/>
      <c r="EH324" s="19"/>
      <c r="EI324" s="19"/>
      <c r="EJ324" s="19"/>
      <c r="EK324" s="19"/>
      <c r="EL324" s="19"/>
      <c r="EM324" s="19"/>
      <c r="EN324" s="19"/>
      <c r="EO324" s="19"/>
      <c r="EP324" s="19"/>
      <c r="EQ324" s="19"/>
      <c r="ER324" s="19"/>
      <c r="ES324" s="19"/>
      <c r="ET324" s="19"/>
      <c r="EU324" s="19"/>
      <c r="EV324" s="19"/>
      <c r="EW324" s="19"/>
      <c r="EX324" s="19"/>
      <c r="EY324" s="19"/>
      <c r="EZ324" s="19"/>
      <c r="FA324" s="19"/>
      <c r="FB324" s="19"/>
      <c r="FC324" s="19"/>
      <c r="FD324" s="19"/>
      <c r="FE324" s="19"/>
      <c r="FF324" s="19"/>
      <c r="FG324" s="19"/>
      <c r="FH324" s="19"/>
      <c r="FI324" s="19"/>
      <c r="FJ324" s="19"/>
      <c r="FK324" s="19"/>
      <c r="FL324" s="19"/>
      <c r="FM324" s="19"/>
      <c r="FN324" s="19"/>
      <c r="FO324" s="19"/>
      <c r="FP324" s="19"/>
      <c r="FQ324" s="19"/>
      <c r="FR324" s="19"/>
      <c r="FS324" s="19"/>
      <c r="FT324" s="19"/>
      <c r="FU324" s="19"/>
      <c r="FV324" s="19"/>
      <c r="FW324" s="19"/>
      <c r="FX324" s="19"/>
      <c r="FY324" s="19"/>
      <c r="FZ324" s="19"/>
      <c r="GA324" s="19"/>
      <c r="GB324" s="19"/>
      <c r="GC324" s="19"/>
      <c r="GD324" s="19"/>
      <c r="GE324" s="19"/>
      <c r="GF324" s="19"/>
      <c r="GG324" s="19"/>
      <c r="GH324" s="19"/>
      <c r="GI324" s="19"/>
      <c r="GJ324" s="19"/>
      <c r="GK324" s="19"/>
      <c r="GL324" s="19"/>
      <c r="GM324" s="19"/>
      <c r="GN324" s="19"/>
      <c r="GO324" s="19"/>
      <c r="GP324" s="19"/>
      <c r="GQ324" s="19"/>
      <c r="GR324" s="19"/>
      <c r="GS324" s="19"/>
      <c r="GT324" s="19"/>
      <c r="GU324" s="19"/>
      <c r="GV324" s="19"/>
      <c r="GW324" s="19"/>
      <c r="GX324" s="19"/>
      <c r="GY324" s="19"/>
      <c r="GZ324" s="19"/>
      <c r="HA324" s="19"/>
      <c r="HB324" s="19"/>
      <c r="HC324" s="19"/>
      <c r="HD324" s="19"/>
      <c r="HE324" s="19"/>
      <c r="HF324" s="19"/>
      <c r="HG324" s="19"/>
      <c r="HH324" s="19"/>
      <c r="HI324" s="19"/>
      <c r="HJ324" s="19"/>
      <c r="HK324" s="19"/>
      <c r="HL324" s="19"/>
      <c r="HM324" s="19"/>
      <c r="HN324" s="19"/>
      <c r="HO324" s="19"/>
      <c r="HP324" s="19"/>
      <c r="HQ324" s="19"/>
      <c r="HR324" s="19"/>
      <c r="HS324" s="19"/>
      <c r="HT324" s="19"/>
      <c r="HU324" s="19"/>
      <c r="HV324" s="19"/>
      <c r="HW324" s="19"/>
      <c r="HX324" s="19"/>
      <c r="HY324" s="19"/>
      <c r="HZ324" s="19"/>
      <c r="IA324" s="19"/>
      <c r="IB324" s="19"/>
      <c r="IC324" s="19"/>
      <c r="ID324" s="19"/>
      <c r="IE324" s="19"/>
      <c r="IF324" s="19"/>
      <c r="IG324" s="19"/>
      <c r="IH324" s="19"/>
      <c r="II324" s="19"/>
      <c r="IJ324" s="19"/>
      <c r="IK324" s="19"/>
      <c r="IL324" s="19"/>
      <c r="IM324" s="19"/>
      <c r="IN324" s="19"/>
      <c r="IO324" s="19"/>
      <c r="IP324" s="19"/>
      <c r="IQ324" s="19"/>
      <c r="IR324" s="19"/>
      <c r="IS324" s="19"/>
    </row>
    <row r="325" customFormat="1" customHeight="1" spans="1:253">
      <c r="A325" s="38" t="s">
        <v>1</v>
      </c>
      <c r="B325" s="38"/>
      <c r="C325" s="38"/>
      <c r="D325" s="38"/>
      <c r="E325" s="39"/>
      <c r="F325" s="38"/>
      <c r="G325" s="39"/>
      <c r="H325" s="38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  <c r="BT325" s="19"/>
      <c r="BU325" s="19"/>
      <c r="BV325" s="19"/>
      <c r="BW325" s="19"/>
      <c r="BX325" s="19"/>
      <c r="BY325" s="19"/>
      <c r="BZ325" s="19"/>
      <c r="CA325" s="19"/>
      <c r="CB325" s="19"/>
      <c r="CC325" s="19"/>
      <c r="CD325" s="19"/>
      <c r="CE325" s="19"/>
      <c r="CF325" s="19"/>
      <c r="CG325" s="19"/>
      <c r="CH325" s="19"/>
      <c r="CI325" s="19"/>
      <c r="CJ325" s="19"/>
      <c r="CK325" s="19"/>
      <c r="CL325" s="19"/>
      <c r="CM325" s="19"/>
      <c r="CN325" s="19"/>
      <c r="CO325" s="19"/>
      <c r="CP325" s="19"/>
      <c r="CQ325" s="19"/>
      <c r="CR325" s="19"/>
      <c r="CS325" s="19"/>
      <c r="CT325" s="19"/>
      <c r="CU325" s="19"/>
      <c r="CV325" s="19"/>
      <c r="CW325" s="19"/>
      <c r="CX325" s="19"/>
      <c r="CY325" s="19"/>
      <c r="CZ325" s="19"/>
      <c r="DA325" s="19"/>
      <c r="DB325" s="19"/>
      <c r="DC325" s="19"/>
      <c r="DD325" s="19"/>
      <c r="DE325" s="19"/>
      <c r="DF325" s="19"/>
      <c r="DG325" s="19"/>
      <c r="DH325" s="19"/>
      <c r="DI325" s="19"/>
      <c r="DJ325" s="19"/>
      <c r="DK325" s="19"/>
      <c r="DL325" s="19"/>
      <c r="DM325" s="19"/>
      <c r="DN325" s="19"/>
      <c r="DO325" s="19"/>
      <c r="DP325" s="19"/>
      <c r="DQ325" s="19"/>
      <c r="DR325" s="19"/>
      <c r="DS325" s="19"/>
      <c r="DT325" s="19"/>
      <c r="DU325" s="19"/>
      <c r="DV325" s="19"/>
      <c r="DW325" s="19"/>
      <c r="DX325" s="19"/>
      <c r="DY325" s="19"/>
      <c r="DZ325" s="19"/>
      <c r="EA325" s="19"/>
      <c r="EB325" s="19"/>
      <c r="EC325" s="19"/>
      <c r="ED325" s="19"/>
      <c r="EE325" s="19"/>
      <c r="EF325" s="19"/>
      <c r="EG325" s="19"/>
      <c r="EH325" s="19"/>
      <c r="EI325" s="19"/>
      <c r="EJ325" s="19"/>
      <c r="EK325" s="19"/>
      <c r="EL325" s="19"/>
      <c r="EM325" s="19"/>
      <c r="EN325" s="19"/>
      <c r="EO325" s="19"/>
      <c r="EP325" s="19"/>
      <c r="EQ325" s="19"/>
      <c r="ER325" s="19"/>
      <c r="ES325" s="19"/>
      <c r="ET325" s="19"/>
      <c r="EU325" s="19"/>
      <c r="EV325" s="19"/>
      <c r="EW325" s="19"/>
      <c r="EX325" s="19"/>
      <c r="EY325" s="19"/>
      <c r="EZ325" s="19"/>
      <c r="FA325" s="19"/>
      <c r="FB325" s="19"/>
      <c r="FC325" s="19"/>
      <c r="FD325" s="19"/>
      <c r="FE325" s="19"/>
      <c r="FF325" s="19"/>
      <c r="FG325" s="19"/>
      <c r="FH325" s="19"/>
      <c r="FI325" s="19"/>
      <c r="FJ325" s="19"/>
      <c r="FK325" s="19"/>
      <c r="FL325" s="19"/>
      <c r="FM325" s="19"/>
      <c r="FN325" s="19"/>
      <c r="FO325" s="19"/>
      <c r="FP325" s="19"/>
      <c r="FQ325" s="19"/>
      <c r="FR325" s="19"/>
      <c r="FS325" s="19"/>
      <c r="FT325" s="19"/>
      <c r="FU325" s="19"/>
      <c r="FV325" s="19"/>
      <c r="FW325" s="19"/>
      <c r="FX325" s="19"/>
      <c r="FY325" s="19"/>
      <c r="FZ325" s="19"/>
      <c r="GA325" s="19"/>
      <c r="GB325" s="19"/>
      <c r="GC325" s="19"/>
      <c r="GD325" s="19"/>
      <c r="GE325" s="19"/>
      <c r="GF325" s="19"/>
      <c r="GG325" s="19"/>
      <c r="GH325" s="19"/>
      <c r="GI325" s="19"/>
      <c r="GJ325" s="19"/>
      <c r="GK325" s="19"/>
      <c r="GL325" s="19"/>
      <c r="GM325" s="19"/>
      <c r="GN325" s="19"/>
      <c r="GO325" s="19"/>
      <c r="GP325" s="19"/>
      <c r="GQ325" s="19"/>
      <c r="GR325" s="19"/>
      <c r="GS325" s="19"/>
      <c r="GT325" s="19"/>
      <c r="GU325" s="19"/>
      <c r="GV325" s="19"/>
      <c r="GW325" s="19"/>
      <c r="GX325" s="19"/>
      <c r="GY325" s="19"/>
      <c r="GZ325" s="19"/>
      <c r="HA325" s="19"/>
      <c r="HB325" s="19"/>
      <c r="HC325" s="19"/>
      <c r="HD325" s="19"/>
      <c r="HE325" s="19"/>
      <c r="HF325" s="19"/>
      <c r="HG325" s="19"/>
      <c r="HH325" s="19"/>
      <c r="HI325" s="19"/>
      <c r="HJ325" s="19"/>
      <c r="HK325" s="19"/>
      <c r="HL325" s="19"/>
      <c r="HM325" s="19"/>
      <c r="HN325" s="19"/>
      <c r="HO325" s="19"/>
      <c r="HP325" s="19"/>
      <c r="HQ325" s="19"/>
      <c r="HR325" s="19"/>
      <c r="HS325" s="19"/>
      <c r="HT325" s="19"/>
      <c r="HU325" s="19"/>
      <c r="HV325" s="19"/>
      <c r="HW325" s="19"/>
      <c r="HX325" s="19"/>
      <c r="HY325" s="19"/>
      <c r="HZ325" s="19"/>
      <c r="IA325" s="19"/>
      <c r="IB325" s="19"/>
      <c r="IC325" s="19"/>
      <c r="ID325" s="19"/>
      <c r="IE325" s="19"/>
      <c r="IF325" s="19"/>
      <c r="IG325" s="19"/>
      <c r="IH325" s="19"/>
      <c r="II325" s="19"/>
      <c r="IJ325" s="19"/>
      <c r="IK325" s="19"/>
      <c r="IL325" s="19"/>
      <c r="IM325" s="19"/>
      <c r="IN325" s="19"/>
      <c r="IO325" s="19"/>
      <c r="IP325" s="19"/>
      <c r="IQ325" s="19"/>
      <c r="IR325" s="19"/>
      <c r="IS325" s="19"/>
    </row>
    <row r="326" s="2" customFormat="1" customHeight="1" spans="1:8">
      <c r="A326" s="40" t="s">
        <v>2</v>
      </c>
      <c r="B326" s="40" t="s">
        <v>3</v>
      </c>
      <c r="C326" s="41" t="s">
        <v>4</v>
      </c>
      <c r="D326" s="42" t="s">
        <v>5</v>
      </c>
      <c r="E326" s="43" t="s">
        <v>6</v>
      </c>
      <c r="F326" s="42" t="s">
        <v>7</v>
      </c>
      <c r="G326" s="29" t="s">
        <v>8</v>
      </c>
      <c r="H326" s="40" t="s">
        <v>9</v>
      </c>
    </row>
    <row r="327" s="2" customFormat="1" customHeight="1" spans="1:8">
      <c r="A327" s="44" t="s">
        <v>260</v>
      </c>
      <c r="B327" s="44" t="s">
        <v>181</v>
      </c>
      <c r="C327" s="44" t="s">
        <v>261</v>
      </c>
      <c r="D327" s="45">
        <v>1</v>
      </c>
      <c r="E327" s="45">
        <v>43500</v>
      </c>
      <c r="F327" s="45">
        <v>12300</v>
      </c>
      <c r="G327" s="46" t="s">
        <v>262</v>
      </c>
      <c r="H327" s="44" t="s">
        <v>263</v>
      </c>
    </row>
    <row r="328" s="2" customFormat="1" customHeight="1" spans="1:8">
      <c r="A328" s="44" t="s">
        <v>260</v>
      </c>
      <c r="B328" s="44" t="s">
        <v>196</v>
      </c>
      <c r="C328" s="44" t="s">
        <v>264</v>
      </c>
      <c r="D328" s="45">
        <v>1</v>
      </c>
      <c r="E328" s="45">
        <v>38000</v>
      </c>
      <c r="F328" s="45">
        <v>12300</v>
      </c>
      <c r="G328" s="46" t="s">
        <v>198</v>
      </c>
      <c r="H328" s="44" t="s">
        <v>265</v>
      </c>
    </row>
    <row r="329" s="2" customFormat="1" customHeight="1" spans="1:8">
      <c r="A329" s="44" t="s">
        <v>260</v>
      </c>
      <c r="B329" s="44" t="s">
        <v>181</v>
      </c>
      <c r="C329" s="44" t="s">
        <v>266</v>
      </c>
      <c r="D329" s="45">
        <v>1</v>
      </c>
      <c r="E329" s="45">
        <v>42200</v>
      </c>
      <c r="F329" s="45">
        <v>12300</v>
      </c>
      <c r="G329" s="46" t="s">
        <v>13</v>
      </c>
      <c r="H329" s="44" t="s">
        <v>267</v>
      </c>
    </row>
    <row r="330" s="2" customFormat="1" customHeight="1" spans="1:8">
      <c r="A330" s="44" t="s">
        <v>260</v>
      </c>
      <c r="B330" s="44" t="s">
        <v>214</v>
      </c>
      <c r="C330" s="44" t="s">
        <v>268</v>
      </c>
      <c r="D330" s="45">
        <v>1</v>
      </c>
      <c r="E330" s="45">
        <v>36600</v>
      </c>
      <c r="F330" s="45">
        <v>12300</v>
      </c>
      <c r="G330" s="46" t="s">
        <v>13</v>
      </c>
      <c r="H330" s="44" t="s">
        <v>269</v>
      </c>
    </row>
    <row r="331" s="2" customFormat="1" customHeight="1" spans="1:253">
      <c r="A331" s="44" t="s">
        <v>260</v>
      </c>
      <c r="B331" s="44" t="s">
        <v>196</v>
      </c>
      <c r="C331" s="44" t="s">
        <v>270</v>
      </c>
      <c r="D331" s="45">
        <v>1</v>
      </c>
      <c r="E331" s="46">
        <v>36400</v>
      </c>
      <c r="F331" s="45">
        <v>12300</v>
      </c>
      <c r="G331" s="46" t="s">
        <v>198</v>
      </c>
      <c r="H331" s="44" t="s">
        <v>271</v>
      </c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19"/>
      <c r="BO331" s="19"/>
      <c r="BP331" s="19"/>
      <c r="BQ331" s="19"/>
      <c r="BR331" s="19"/>
      <c r="BS331" s="19"/>
      <c r="BT331" s="19"/>
      <c r="BU331" s="19"/>
      <c r="BV331" s="19"/>
      <c r="BW331" s="19"/>
      <c r="BX331" s="19"/>
      <c r="BY331" s="19"/>
      <c r="BZ331" s="19"/>
      <c r="CA331" s="19"/>
      <c r="CB331" s="19"/>
      <c r="CC331" s="19"/>
      <c r="CD331" s="19"/>
      <c r="CE331" s="19"/>
      <c r="CF331" s="19"/>
      <c r="CG331" s="19"/>
      <c r="CH331" s="19"/>
      <c r="CI331" s="19"/>
      <c r="CJ331" s="19"/>
      <c r="CK331" s="19"/>
      <c r="CL331" s="19"/>
      <c r="CM331" s="19"/>
      <c r="CN331" s="19"/>
      <c r="CO331" s="19"/>
      <c r="CP331" s="19"/>
      <c r="CQ331" s="19"/>
      <c r="CR331" s="19"/>
      <c r="CS331" s="19"/>
      <c r="CT331" s="19"/>
      <c r="CU331" s="19"/>
      <c r="CV331" s="19"/>
      <c r="CW331" s="19"/>
      <c r="CX331" s="19"/>
      <c r="CY331" s="19"/>
      <c r="CZ331" s="19"/>
      <c r="DA331" s="19"/>
      <c r="DB331" s="19"/>
      <c r="DC331" s="19"/>
      <c r="DD331" s="19"/>
      <c r="DE331" s="19"/>
      <c r="DF331" s="19"/>
      <c r="DG331" s="19"/>
      <c r="DH331" s="19"/>
      <c r="DI331" s="19"/>
      <c r="DJ331" s="19"/>
      <c r="DK331" s="19"/>
      <c r="DL331" s="19"/>
      <c r="DM331" s="19"/>
      <c r="DN331" s="19"/>
      <c r="DO331" s="19"/>
      <c r="DP331" s="19"/>
      <c r="DQ331" s="19"/>
      <c r="DR331" s="19"/>
      <c r="DS331" s="19"/>
      <c r="DT331" s="19"/>
      <c r="DU331" s="19"/>
      <c r="DV331" s="19"/>
      <c r="DW331" s="19"/>
      <c r="DX331" s="19"/>
      <c r="DY331" s="19"/>
      <c r="DZ331" s="19"/>
      <c r="EA331" s="19"/>
      <c r="EB331" s="19"/>
      <c r="EC331" s="19"/>
      <c r="ED331" s="19"/>
      <c r="EE331" s="19"/>
      <c r="EF331" s="19"/>
      <c r="EG331" s="19"/>
      <c r="EH331" s="19"/>
      <c r="EI331" s="19"/>
      <c r="EJ331" s="19"/>
      <c r="EK331" s="19"/>
      <c r="EL331" s="19"/>
      <c r="EM331" s="19"/>
      <c r="EN331" s="19"/>
      <c r="EO331" s="19"/>
      <c r="EP331" s="19"/>
      <c r="EQ331" s="19"/>
      <c r="ER331" s="19"/>
      <c r="ES331" s="19"/>
      <c r="ET331" s="19"/>
      <c r="EU331" s="19"/>
      <c r="EV331" s="19"/>
      <c r="EW331" s="19"/>
      <c r="EX331" s="19"/>
      <c r="EY331" s="19"/>
      <c r="EZ331" s="19"/>
      <c r="FA331" s="19"/>
      <c r="FB331" s="19"/>
      <c r="FC331" s="19"/>
      <c r="FD331" s="19"/>
      <c r="FE331" s="19"/>
      <c r="FF331" s="19"/>
      <c r="FG331" s="19"/>
      <c r="FH331" s="19"/>
      <c r="FI331" s="19"/>
      <c r="FJ331" s="19"/>
      <c r="FK331" s="19"/>
      <c r="FL331" s="19"/>
      <c r="FM331" s="19"/>
      <c r="FN331" s="19"/>
      <c r="FO331" s="19"/>
      <c r="FP331" s="19"/>
      <c r="FQ331" s="19"/>
      <c r="FR331" s="19"/>
      <c r="FS331" s="19"/>
      <c r="FT331" s="19"/>
      <c r="FU331" s="19"/>
      <c r="FV331" s="19"/>
      <c r="FW331" s="19"/>
      <c r="FX331" s="19"/>
      <c r="FY331" s="19"/>
      <c r="FZ331" s="19"/>
      <c r="GA331" s="19"/>
      <c r="GB331" s="19"/>
      <c r="GC331" s="19"/>
      <c r="GD331" s="19"/>
      <c r="GE331" s="19"/>
      <c r="GF331" s="19"/>
      <c r="GG331" s="19"/>
      <c r="GH331" s="19"/>
      <c r="GI331" s="19"/>
      <c r="GJ331" s="19"/>
      <c r="GK331" s="19"/>
      <c r="GL331" s="19"/>
      <c r="GM331" s="19"/>
      <c r="GN331" s="19"/>
      <c r="GO331" s="19"/>
      <c r="GP331" s="19"/>
      <c r="GQ331" s="19"/>
      <c r="GR331" s="19"/>
      <c r="GS331" s="19"/>
      <c r="GT331" s="19"/>
      <c r="GU331" s="19"/>
      <c r="GV331" s="19"/>
      <c r="GW331" s="19"/>
      <c r="GX331" s="19"/>
      <c r="GY331" s="19"/>
      <c r="GZ331" s="19"/>
      <c r="HA331" s="19"/>
      <c r="HB331" s="19"/>
      <c r="HC331" s="19"/>
      <c r="HD331" s="19"/>
      <c r="HE331" s="19"/>
      <c r="HF331" s="19"/>
      <c r="HG331" s="19"/>
      <c r="HH331" s="19"/>
      <c r="HI331" s="19"/>
      <c r="HJ331" s="19"/>
      <c r="HK331" s="19"/>
      <c r="HL331" s="19"/>
      <c r="HM331" s="19"/>
      <c r="HN331" s="19"/>
      <c r="HO331" s="19"/>
      <c r="HP331" s="19"/>
      <c r="HQ331" s="19"/>
      <c r="HR331" s="19"/>
      <c r="HS331" s="19"/>
      <c r="HT331" s="19"/>
      <c r="HU331" s="19"/>
      <c r="HV331" s="19"/>
      <c r="HW331" s="19"/>
      <c r="HX331" s="19"/>
      <c r="HY331" s="19"/>
      <c r="HZ331" s="19"/>
      <c r="IA331" s="19"/>
      <c r="IB331" s="19"/>
      <c r="IC331" s="19"/>
      <c r="ID331" s="19"/>
      <c r="IE331" s="19"/>
      <c r="IF331" s="19"/>
      <c r="IG331" s="19"/>
      <c r="IH331" s="19"/>
      <c r="II331" s="19"/>
      <c r="IJ331" s="19"/>
      <c r="IK331" s="19"/>
      <c r="IL331" s="19"/>
      <c r="IM331" s="19"/>
      <c r="IN331" s="19"/>
      <c r="IO331" s="19"/>
      <c r="IP331" s="19"/>
      <c r="IQ331" s="19"/>
      <c r="IR331" s="19"/>
      <c r="IS331" s="19"/>
    </row>
    <row r="332" s="4" customFormat="1" customHeight="1" spans="1:8">
      <c r="A332" s="44" t="s">
        <v>260</v>
      </c>
      <c r="B332" s="44" t="s">
        <v>196</v>
      </c>
      <c r="C332" s="44" t="s">
        <v>272</v>
      </c>
      <c r="D332" s="45">
        <v>1</v>
      </c>
      <c r="E332" s="46">
        <v>36800</v>
      </c>
      <c r="F332" s="45">
        <v>12300</v>
      </c>
      <c r="G332" s="73" t="s">
        <v>198</v>
      </c>
      <c r="H332" s="10" t="s">
        <v>273</v>
      </c>
    </row>
    <row r="333" s="1" customFormat="1" customHeight="1" spans="1:8">
      <c r="A333" s="30" t="s">
        <v>260</v>
      </c>
      <c r="B333" s="30" t="s">
        <v>196</v>
      </c>
      <c r="C333" s="30" t="s">
        <v>274</v>
      </c>
      <c r="D333" s="31">
        <v>1</v>
      </c>
      <c r="E333" s="31">
        <v>38000</v>
      </c>
      <c r="F333" s="31">
        <v>12300</v>
      </c>
      <c r="G333" s="32" t="s">
        <v>198</v>
      </c>
      <c r="H333" s="30" t="s">
        <v>275</v>
      </c>
    </row>
    <row r="334" s="1" customFormat="1" customHeight="1" spans="1:8">
      <c r="A334" s="30" t="s">
        <v>260</v>
      </c>
      <c r="B334" s="30" t="s">
        <v>196</v>
      </c>
      <c r="C334" s="30" t="s">
        <v>276</v>
      </c>
      <c r="D334" s="31">
        <v>1</v>
      </c>
      <c r="E334" s="31">
        <v>38000</v>
      </c>
      <c r="F334" s="31">
        <v>12300</v>
      </c>
      <c r="G334" s="32" t="s">
        <v>198</v>
      </c>
      <c r="H334" s="30" t="s">
        <v>277</v>
      </c>
    </row>
    <row r="335" s="1" customFormat="1" customHeight="1" spans="1:8">
      <c r="A335" s="30" t="s">
        <v>260</v>
      </c>
      <c r="B335" s="30" t="s">
        <v>278</v>
      </c>
      <c r="C335" s="30" t="s">
        <v>279</v>
      </c>
      <c r="D335" s="31">
        <v>1</v>
      </c>
      <c r="E335" s="31">
        <v>41500</v>
      </c>
      <c r="F335" s="31">
        <v>12300</v>
      </c>
      <c r="G335" s="32" t="s">
        <v>280</v>
      </c>
      <c r="H335" s="30" t="s">
        <v>281</v>
      </c>
    </row>
    <row r="336" s="1" customFormat="1" customHeight="1" spans="1:253">
      <c r="A336" s="60" t="s">
        <v>260</v>
      </c>
      <c r="B336" s="60" t="s">
        <v>196</v>
      </c>
      <c r="C336" s="60" t="s">
        <v>282</v>
      </c>
      <c r="D336" s="61">
        <v>1</v>
      </c>
      <c r="E336" s="62">
        <v>38000</v>
      </c>
      <c r="F336" s="61">
        <v>12300</v>
      </c>
      <c r="G336" s="62" t="s">
        <v>198</v>
      </c>
      <c r="H336" s="60" t="s">
        <v>129</v>
      </c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  <c r="HF336" s="3"/>
      <c r="HG336" s="3"/>
      <c r="HH336" s="3"/>
      <c r="HI336" s="3"/>
      <c r="HJ336" s="3"/>
      <c r="HK336" s="3"/>
      <c r="HL336" s="3"/>
      <c r="HM336" s="3"/>
      <c r="HN336" s="3"/>
      <c r="HO336" s="3"/>
      <c r="HP336" s="3"/>
      <c r="HQ336" s="3"/>
      <c r="HR336" s="3"/>
      <c r="HS336" s="3"/>
      <c r="HT336" s="3"/>
      <c r="HU336" s="3"/>
      <c r="HV336" s="3"/>
      <c r="HW336" s="3"/>
      <c r="HX336" s="3"/>
      <c r="HY336" s="3"/>
      <c r="HZ336" s="3"/>
      <c r="IA336" s="3"/>
      <c r="IB336" s="3"/>
      <c r="IC336" s="3"/>
      <c r="ID336" s="3"/>
      <c r="IE336" s="3"/>
      <c r="IF336" s="3"/>
      <c r="IG336" s="3"/>
      <c r="IH336" s="3"/>
      <c r="II336" s="3"/>
      <c r="IJ336" s="3"/>
      <c r="IK336" s="3"/>
      <c r="IL336" s="3"/>
      <c r="IM336" s="3"/>
      <c r="IN336" s="3"/>
      <c r="IO336" s="3"/>
      <c r="IP336" s="3"/>
      <c r="IQ336" s="3"/>
      <c r="IR336" s="3"/>
      <c r="IS336" s="3"/>
    </row>
    <row r="337" customFormat="1" customHeight="1" spans="1:253">
      <c r="A337" s="5"/>
      <c r="B337" s="5"/>
      <c r="C337" s="5"/>
      <c r="D337" s="74"/>
      <c r="E337" s="75"/>
      <c r="F337" s="74"/>
      <c r="G337" s="75"/>
      <c r="H337" s="5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  <c r="BT337" s="19"/>
      <c r="BU337" s="19"/>
      <c r="BV337" s="19"/>
      <c r="BW337" s="19"/>
      <c r="BX337" s="19"/>
      <c r="BY337" s="19"/>
      <c r="BZ337" s="19"/>
      <c r="CA337" s="19"/>
      <c r="CB337" s="19"/>
      <c r="CC337" s="19"/>
      <c r="CD337" s="19"/>
      <c r="CE337" s="19"/>
      <c r="CF337" s="19"/>
      <c r="CG337" s="19"/>
      <c r="CH337" s="19"/>
      <c r="CI337" s="19"/>
      <c r="CJ337" s="19"/>
      <c r="CK337" s="19"/>
      <c r="CL337" s="19"/>
      <c r="CM337" s="19"/>
      <c r="CN337" s="19"/>
      <c r="CO337" s="19"/>
      <c r="CP337" s="19"/>
      <c r="CQ337" s="19"/>
      <c r="CR337" s="19"/>
      <c r="CS337" s="19"/>
      <c r="CT337" s="19"/>
      <c r="CU337" s="19"/>
      <c r="CV337" s="19"/>
      <c r="CW337" s="19"/>
      <c r="CX337" s="19"/>
      <c r="CY337" s="19"/>
      <c r="CZ337" s="19"/>
      <c r="DA337" s="19"/>
      <c r="DB337" s="19"/>
      <c r="DC337" s="19"/>
      <c r="DD337" s="19"/>
      <c r="DE337" s="19"/>
      <c r="DF337" s="19"/>
      <c r="DG337" s="19"/>
      <c r="DH337" s="19"/>
      <c r="DI337" s="19"/>
      <c r="DJ337" s="19"/>
      <c r="DK337" s="19"/>
      <c r="DL337" s="19"/>
      <c r="DM337" s="19"/>
      <c r="DN337" s="19"/>
      <c r="DO337" s="19"/>
      <c r="DP337" s="19"/>
      <c r="DQ337" s="19"/>
      <c r="DR337" s="19"/>
      <c r="DS337" s="19"/>
      <c r="DT337" s="19"/>
      <c r="DU337" s="19"/>
      <c r="DV337" s="19"/>
      <c r="DW337" s="19"/>
      <c r="DX337" s="19"/>
      <c r="DY337" s="19"/>
      <c r="DZ337" s="19"/>
      <c r="EA337" s="19"/>
      <c r="EB337" s="19"/>
      <c r="EC337" s="19"/>
      <c r="ED337" s="19"/>
      <c r="EE337" s="19"/>
      <c r="EF337" s="19"/>
      <c r="EG337" s="19"/>
      <c r="EH337" s="19"/>
      <c r="EI337" s="19"/>
      <c r="EJ337" s="19"/>
      <c r="EK337" s="19"/>
      <c r="EL337" s="19"/>
      <c r="EM337" s="19"/>
      <c r="EN337" s="19"/>
      <c r="EO337" s="19"/>
      <c r="EP337" s="19"/>
      <c r="EQ337" s="19"/>
      <c r="ER337" s="19"/>
      <c r="ES337" s="19"/>
      <c r="ET337" s="19"/>
      <c r="EU337" s="19"/>
      <c r="EV337" s="19"/>
      <c r="EW337" s="19"/>
      <c r="EX337" s="19"/>
      <c r="EY337" s="19"/>
      <c r="EZ337" s="19"/>
      <c r="FA337" s="19"/>
      <c r="FB337" s="19"/>
      <c r="FC337" s="19"/>
      <c r="FD337" s="19"/>
      <c r="FE337" s="19"/>
      <c r="FF337" s="19"/>
      <c r="FG337" s="19"/>
      <c r="FH337" s="19"/>
      <c r="FI337" s="19"/>
      <c r="FJ337" s="19"/>
      <c r="FK337" s="19"/>
      <c r="FL337" s="19"/>
      <c r="FM337" s="19"/>
      <c r="FN337" s="19"/>
      <c r="FO337" s="19"/>
      <c r="FP337" s="19"/>
      <c r="FQ337" s="19"/>
      <c r="FR337" s="19"/>
      <c r="FS337" s="19"/>
      <c r="FT337" s="19"/>
      <c r="FU337" s="19"/>
      <c r="FV337" s="19"/>
      <c r="FW337" s="19"/>
      <c r="FX337" s="19"/>
      <c r="FY337" s="19"/>
      <c r="FZ337" s="19"/>
      <c r="GA337" s="19"/>
      <c r="GB337" s="19"/>
      <c r="GC337" s="19"/>
      <c r="GD337" s="19"/>
      <c r="GE337" s="19"/>
      <c r="GF337" s="19"/>
      <c r="GG337" s="19"/>
      <c r="GH337" s="19"/>
      <c r="GI337" s="19"/>
      <c r="GJ337" s="19"/>
      <c r="GK337" s="19"/>
      <c r="GL337" s="19"/>
      <c r="GM337" s="19"/>
      <c r="GN337" s="19"/>
      <c r="GO337" s="19"/>
      <c r="GP337" s="19"/>
      <c r="GQ337" s="19"/>
      <c r="GR337" s="19"/>
      <c r="GS337" s="19"/>
      <c r="GT337" s="19"/>
      <c r="GU337" s="19"/>
      <c r="GV337" s="19"/>
      <c r="GW337" s="19"/>
      <c r="GX337" s="19"/>
      <c r="GY337" s="19"/>
      <c r="GZ337" s="19"/>
      <c r="HA337" s="19"/>
      <c r="HB337" s="19"/>
      <c r="HC337" s="19"/>
      <c r="HD337" s="19"/>
      <c r="HE337" s="19"/>
      <c r="HF337" s="19"/>
      <c r="HG337" s="19"/>
      <c r="HH337" s="19"/>
      <c r="HI337" s="19"/>
      <c r="HJ337" s="19"/>
      <c r="HK337" s="19"/>
      <c r="HL337" s="19"/>
      <c r="HM337" s="19"/>
      <c r="HN337" s="19"/>
      <c r="HO337" s="19"/>
      <c r="HP337" s="19"/>
      <c r="HQ337" s="19"/>
      <c r="HR337" s="19"/>
      <c r="HS337" s="19"/>
      <c r="HT337" s="19"/>
      <c r="HU337" s="19"/>
      <c r="HV337" s="19"/>
      <c r="HW337" s="19"/>
      <c r="HX337" s="19"/>
      <c r="HY337" s="19"/>
      <c r="HZ337" s="19"/>
      <c r="IA337" s="19"/>
      <c r="IB337" s="19"/>
      <c r="IC337" s="19"/>
      <c r="ID337" s="19"/>
      <c r="IE337" s="19"/>
      <c r="IF337" s="19"/>
      <c r="IG337" s="19"/>
      <c r="IH337" s="19"/>
      <c r="II337" s="19"/>
      <c r="IJ337" s="19"/>
      <c r="IK337" s="19"/>
      <c r="IL337" s="19"/>
      <c r="IM337" s="19"/>
      <c r="IN337" s="19"/>
      <c r="IO337" s="19"/>
      <c r="IP337" s="19"/>
      <c r="IQ337" s="19"/>
      <c r="IR337" s="19"/>
      <c r="IS337" s="19"/>
    </row>
    <row r="338" customFormat="1" customHeight="1" spans="1:253">
      <c r="A338" s="54"/>
      <c r="B338" s="54"/>
      <c r="C338" s="54"/>
      <c r="D338" s="55"/>
      <c r="E338" s="56"/>
      <c r="F338" s="55"/>
      <c r="G338" s="56"/>
      <c r="H338" s="54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  <c r="BT338" s="19"/>
      <c r="BU338" s="19"/>
      <c r="BV338" s="19"/>
      <c r="BW338" s="19"/>
      <c r="BX338" s="19"/>
      <c r="BY338" s="19"/>
      <c r="BZ338" s="19"/>
      <c r="CA338" s="19"/>
      <c r="CB338" s="19"/>
      <c r="CC338" s="19"/>
      <c r="CD338" s="19"/>
      <c r="CE338" s="19"/>
      <c r="CF338" s="19"/>
      <c r="CG338" s="19"/>
      <c r="CH338" s="19"/>
      <c r="CI338" s="19"/>
      <c r="CJ338" s="19"/>
      <c r="CK338" s="19"/>
      <c r="CL338" s="19"/>
      <c r="CM338" s="19"/>
      <c r="CN338" s="19"/>
      <c r="CO338" s="19"/>
      <c r="CP338" s="19"/>
      <c r="CQ338" s="19"/>
      <c r="CR338" s="19"/>
      <c r="CS338" s="19"/>
      <c r="CT338" s="19"/>
      <c r="CU338" s="19"/>
      <c r="CV338" s="19"/>
      <c r="CW338" s="19"/>
      <c r="CX338" s="19"/>
      <c r="CY338" s="19"/>
      <c r="CZ338" s="19"/>
      <c r="DA338" s="19"/>
      <c r="DB338" s="19"/>
      <c r="DC338" s="19"/>
      <c r="DD338" s="19"/>
      <c r="DE338" s="19"/>
      <c r="DF338" s="19"/>
      <c r="DG338" s="19"/>
      <c r="DH338" s="19"/>
      <c r="DI338" s="19"/>
      <c r="DJ338" s="19"/>
      <c r="DK338" s="19"/>
      <c r="DL338" s="19"/>
      <c r="DM338" s="19"/>
      <c r="DN338" s="19"/>
      <c r="DO338" s="19"/>
      <c r="DP338" s="19"/>
      <c r="DQ338" s="19"/>
      <c r="DR338" s="19"/>
      <c r="DS338" s="19"/>
      <c r="DT338" s="19"/>
      <c r="DU338" s="19"/>
      <c r="DV338" s="19"/>
      <c r="DW338" s="19"/>
      <c r="DX338" s="19"/>
      <c r="DY338" s="19"/>
      <c r="DZ338" s="19"/>
      <c r="EA338" s="19"/>
      <c r="EB338" s="19"/>
      <c r="EC338" s="19"/>
      <c r="ED338" s="19"/>
      <c r="EE338" s="19"/>
      <c r="EF338" s="19"/>
      <c r="EG338" s="19"/>
      <c r="EH338" s="19"/>
      <c r="EI338" s="19"/>
      <c r="EJ338" s="19"/>
      <c r="EK338" s="19"/>
      <c r="EL338" s="19"/>
      <c r="EM338" s="19"/>
      <c r="EN338" s="19"/>
      <c r="EO338" s="19"/>
      <c r="EP338" s="19"/>
      <c r="EQ338" s="19"/>
      <c r="ER338" s="19"/>
      <c r="ES338" s="19"/>
      <c r="ET338" s="19"/>
      <c r="EU338" s="19"/>
      <c r="EV338" s="19"/>
      <c r="EW338" s="19"/>
      <c r="EX338" s="19"/>
      <c r="EY338" s="19"/>
      <c r="EZ338" s="19"/>
      <c r="FA338" s="19"/>
      <c r="FB338" s="19"/>
      <c r="FC338" s="19"/>
      <c r="FD338" s="19"/>
      <c r="FE338" s="19"/>
      <c r="FF338" s="19"/>
      <c r="FG338" s="19"/>
      <c r="FH338" s="19"/>
      <c r="FI338" s="19"/>
      <c r="FJ338" s="19"/>
      <c r="FK338" s="19"/>
      <c r="FL338" s="19"/>
      <c r="FM338" s="19"/>
      <c r="FN338" s="19"/>
      <c r="FO338" s="19"/>
      <c r="FP338" s="19"/>
      <c r="FQ338" s="19"/>
      <c r="FR338" s="19"/>
      <c r="FS338" s="19"/>
      <c r="FT338" s="19"/>
      <c r="FU338" s="19"/>
      <c r="FV338" s="19"/>
      <c r="FW338" s="19"/>
      <c r="FX338" s="19"/>
      <c r="FY338" s="19"/>
      <c r="FZ338" s="19"/>
      <c r="GA338" s="19"/>
      <c r="GB338" s="19"/>
      <c r="GC338" s="19"/>
      <c r="GD338" s="19"/>
      <c r="GE338" s="19"/>
      <c r="GF338" s="19"/>
      <c r="GG338" s="19"/>
      <c r="GH338" s="19"/>
      <c r="GI338" s="19"/>
      <c r="GJ338" s="19"/>
      <c r="GK338" s="19"/>
      <c r="GL338" s="19"/>
      <c r="GM338" s="19"/>
      <c r="GN338" s="19"/>
      <c r="GO338" s="19"/>
      <c r="GP338" s="19"/>
      <c r="GQ338" s="19"/>
      <c r="GR338" s="19"/>
      <c r="GS338" s="19"/>
      <c r="GT338" s="19"/>
      <c r="GU338" s="19"/>
      <c r="GV338" s="19"/>
      <c r="GW338" s="19"/>
      <c r="GX338" s="19"/>
      <c r="GY338" s="19"/>
      <c r="GZ338" s="19"/>
      <c r="HA338" s="19"/>
      <c r="HB338" s="19"/>
      <c r="HC338" s="19"/>
      <c r="HD338" s="19"/>
      <c r="HE338" s="19"/>
      <c r="HF338" s="19"/>
      <c r="HG338" s="19"/>
      <c r="HH338" s="19"/>
      <c r="HI338" s="19"/>
      <c r="HJ338" s="19"/>
      <c r="HK338" s="19"/>
      <c r="HL338" s="19"/>
      <c r="HM338" s="19"/>
      <c r="HN338" s="19"/>
      <c r="HO338" s="19"/>
      <c r="HP338" s="19"/>
      <c r="HQ338" s="19"/>
      <c r="HR338" s="19"/>
      <c r="HS338" s="19"/>
      <c r="HT338" s="19"/>
      <c r="HU338" s="19"/>
      <c r="HV338" s="19"/>
      <c r="HW338" s="19"/>
      <c r="HX338" s="19"/>
      <c r="HY338" s="19"/>
      <c r="HZ338" s="19"/>
      <c r="IA338" s="19"/>
      <c r="IB338" s="19"/>
      <c r="IC338" s="19"/>
      <c r="ID338" s="19"/>
      <c r="IE338" s="19"/>
      <c r="IF338" s="19"/>
      <c r="IG338" s="19"/>
      <c r="IH338" s="19"/>
      <c r="II338" s="19"/>
      <c r="IJ338" s="19"/>
      <c r="IK338" s="19"/>
      <c r="IL338" s="19"/>
      <c r="IM338" s="19"/>
      <c r="IN338" s="19"/>
      <c r="IO338" s="19"/>
      <c r="IP338" s="19"/>
      <c r="IQ338" s="19"/>
      <c r="IR338" s="19"/>
      <c r="IS338" s="19"/>
    </row>
    <row r="339" customFormat="1" customHeight="1" spans="1:253">
      <c r="A339" s="44"/>
      <c r="B339" s="44"/>
      <c r="C339" s="44"/>
      <c r="D339" s="45"/>
      <c r="E339" s="46"/>
      <c r="F339" s="45"/>
      <c r="G339" s="46"/>
      <c r="H339" s="44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19"/>
      <c r="BP339" s="19"/>
      <c r="BQ339" s="19"/>
      <c r="BR339" s="19"/>
      <c r="BS339" s="19"/>
      <c r="BT339" s="19"/>
      <c r="BU339" s="19"/>
      <c r="BV339" s="19"/>
      <c r="BW339" s="19"/>
      <c r="BX339" s="19"/>
      <c r="BY339" s="19"/>
      <c r="BZ339" s="19"/>
      <c r="CA339" s="19"/>
      <c r="CB339" s="19"/>
      <c r="CC339" s="19"/>
      <c r="CD339" s="19"/>
      <c r="CE339" s="19"/>
      <c r="CF339" s="19"/>
      <c r="CG339" s="19"/>
      <c r="CH339" s="19"/>
      <c r="CI339" s="19"/>
      <c r="CJ339" s="19"/>
      <c r="CK339" s="19"/>
      <c r="CL339" s="19"/>
      <c r="CM339" s="19"/>
      <c r="CN339" s="19"/>
      <c r="CO339" s="19"/>
      <c r="CP339" s="19"/>
      <c r="CQ339" s="19"/>
      <c r="CR339" s="19"/>
      <c r="CS339" s="19"/>
      <c r="CT339" s="19"/>
      <c r="CU339" s="19"/>
      <c r="CV339" s="19"/>
      <c r="CW339" s="19"/>
      <c r="CX339" s="19"/>
      <c r="CY339" s="19"/>
      <c r="CZ339" s="19"/>
      <c r="DA339" s="19"/>
      <c r="DB339" s="19"/>
      <c r="DC339" s="19"/>
      <c r="DD339" s="19"/>
      <c r="DE339" s="19"/>
      <c r="DF339" s="19"/>
      <c r="DG339" s="19"/>
      <c r="DH339" s="19"/>
      <c r="DI339" s="19"/>
      <c r="DJ339" s="19"/>
      <c r="DK339" s="19"/>
      <c r="DL339" s="19"/>
      <c r="DM339" s="19"/>
      <c r="DN339" s="19"/>
      <c r="DO339" s="19"/>
      <c r="DP339" s="19"/>
      <c r="DQ339" s="19"/>
      <c r="DR339" s="19"/>
      <c r="DS339" s="19"/>
      <c r="DT339" s="19"/>
      <c r="DU339" s="19"/>
      <c r="DV339" s="19"/>
      <c r="DW339" s="19"/>
      <c r="DX339" s="19"/>
      <c r="DY339" s="19"/>
      <c r="DZ339" s="19"/>
      <c r="EA339" s="19"/>
      <c r="EB339" s="19"/>
      <c r="EC339" s="19"/>
      <c r="ED339" s="19"/>
      <c r="EE339" s="19"/>
      <c r="EF339" s="19"/>
      <c r="EG339" s="19"/>
      <c r="EH339" s="19"/>
      <c r="EI339" s="19"/>
      <c r="EJ339" s="19"/>
      <c r="EK339" s="19"/>
      <c r="EL339" s="19"/>
      <c r="EM339" s="19"/>
      <c r="EN339" s="19"/>
      <c r="EO339" s="19"/>
      <c r="EP339" s="19"/>
      <c r="EQ339" s="19"/>
      <c r="ER339" s="19"/>
      <c r="ES339" s="19"/>
      <c r="ET339" s="19"/>
      <c r="EU339" s="19"/>
      <c r="EV339" s="19"/>
      <c r="EW339" s="19"/>
      <c r="EX339" s="19"/>
      <c r="EY339" s="19"/>
      <c r="EZ339" s="19"/>
      <c r="FA339" s="19"/>
      <c r="FB339" s="19"/>
      <c r="FC339" s="19"/>
      <c r="FD339" s="19"/>
      <c r="FE339" s="19"/>
      <c r="FF339" s="19"/>
      <c r="FG339" s="19"/>
      <c r="FH339" s="19"/>
      <c r="FI339" s="19"/>
      <c r="FJ339" s="19"/>
      <c r="FK339" s="19"/>
      <c r="FL339" s="19"/>
      <c r="FM339" s="19"/>
      <c r="FN339" s="19"/>
      <c r="FO339" s="19"/>
      <c r="FP339" s="19"/>
      <c r="FQ339" s="19"/>
      <c r="FR339" s="19"/>
      <c r="FS339" s="19"/>
      <c r="FT339" s="19"/>
      <c r="FU339" s="19"/>
      <c r="FV339" s="19"/>
      <c r="FW339" s="19"/>
      <c r="FX339" s="19"/>
      <c r="FY339" s="19"/>
      <c r="FZ339" s="19"/>
      <c r="GA339" s="19"/>
      <c r="GB339" s="19"/>
      <c r="GC339" s="19"/>
      <c r="GD339" s="19"/>
      <c r="GE339" s="19"/>
      <c r="GF339" s="19"/>
      <c r="GG339" s="19"/>
      <c r="GH339" s="19"/>
      <c r="GI339" s="19"/>
      <c r="GJ339" s="19"/>
      <c r="GK339" s="19"/>
      <c r="GL339" s="19"/>
      <c r="GM339" s="19"/>
      <c r="GN339" s="19"/>
      <c r="GO339" s="19"/>
      <c r="GP339" s="19"/>
      <c r="GQ339" s="19"/>
      <c r="GR339" s="19"/>
      <c r="GS339" s="19"/>
      <c r="GT339" s="19"/>
      <c r="GU339" s="19"/>
      <c r="GV339" s="19"/>
      <c r="GW339" s="19"/>
      <c r="GX339" s="19"/>
      <c r="GY339" s="19"/>
      <c r="GZ339" s="19"/>
      <c r="HA339" s="19"/>
      <c r="HB339" s="19"/>
      <c r="HC339" s="19"/>
      <c r="HD339" s="19"/>
      <c r="HE339" s="19"/>
      <c r="HF339" s="19"/>
      <c r="HG339" s="19"/>
      <c r="HH339" s="19"/>
      <c r="HI339" s="19"/>
      <c r="HJ339" s="19"/>
      <c r="HK339" s="19"/>
      <c r="HL339" s="19"/>
      <c r="HM339" s="19"/>
      <c r="HN339" s="19"/>
      <c r="HO339" s="19"/>
      <c r="HP339" s="19"/>
      <c r="HQ339" s="19"/>
      <c r="HR339" s="19"/>
      <c r="HS339" s="19"/>
      <c r="HT339" s="19"/>
      <c r="HU339" s="19"/>
      <c r="HV339" s="19"/>
      <c r="HW339" s="19"/>
      <c r="HX339" s="19"/>
      <c r="HY339" s="19"/>
      <c r="HZ339" s="19"/>
      <c r="IA339" s="19"/>
      <c r="IB339" s="19"/>
      <c r="IC339" s="19"/>
      <c r="ID339" s="19"/>
      <c r="IE339" s="19"/>
      <c r="IF339" s="19"/>
      <c r="IG339" s="19"/>
      <c r="IH339" s="19"/>
      <c r="II339" s="19"/>
      <c r="IJ339" s="19"/>
      <c r="IK339" s="19"/>
      <c r="IL339" s="19"/>
      <c r="IM339" s="19"/>
      <c r="IN339" s="19"/>
      <c r="IO339" s="19"/>
      <c r="IP339" s="19"/>
      <c r="IQ339" s="19"/>
      <c r="IR339" s="19"/>
      <c r="IS339" s="19"/>
    </row>
    <row r="340" customFormat="1" customHeight="1" spans="1:253">
      <c r="A340" s="44"/>
      <c r="B340" s="44" t="s">
        <v>15</v>
      </c>
      <c r="C340" s="44"/>
      <c r="D340" s="47">
        <f>SUM(D327:D339)</f>
        <v>10</v>
      </c>
      <c r="E340" s="46"/>
      <c r="F340" s="47">
        <f>SUM(F327:F339)</f>
        <v>123000</v>
      </c>
      <c r="G340" s="46"/>
      <c r="H340" s="44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19"/>
      <c r="BP340" s="19"/>
      <c r="BQ340" s="19"/>
      <c r="BR340" s="19"/>
      <c r="BS340" s="19"/>
      <c r="BT340" s="19"/>
      <c r="BU340" s="19"/>
      <c r="BV340" s="19"/>
      <c r="BW340" s="19"/>
      <c r="BX340" s="19"/>
      <c r="BY340" s="19"/>
      <c r="BZ340" s="19"/>
      <c r="CA340" s="19"/>
      <c r="CB340" s="19"/>
      <c r="CC340" s="19"/>
      <c r="CD340" s="19"/>
      <c r="CE340" s="19"/>
      <c r="CF340" s="19"/>
      <c r="CG340" s="19"/>
      <c r="CH340" s="19"/>
      <c r="CI340" s="19"/>
      <c r="CJ340" s="19"/>
      <c r="CK340" s="19"/>
      <c r="CL340" s="19"/>
      <c r="CM340" s="19"/>
      <c r="CN340" s="19"/>
      <c r="CO340" s="19"/>
      <c r="CP340" s="19"/>
      <c r="CQ340" s="19"/>
      <c r="CR340" s="19"/>
      <c r="CS340" s="19"/>
      <c r="CT340" s="19"/>
      <c r="CU340" s="19"/>
      <c r="CV340" s="19"/>
      <c r="CW340" s="19"/>
      <c r="CX340" s="19"/>
      <c r="CY340" s="19"/>
      <c r="CZ340" s="19"/>
      <c r="DA340" s="19"/>
      <c r="DB340" s="19"/>
      <c r="DC340" s="19"/>
      <c r="DD340" s="19"/>
      <c r="DE340" s="19"/>
      <c r="DF340" s="19"/>
      <c r="DG340" s="19"/>
      <c r="DH340" s="19"/>
      <c r="DI340" s="19"/>
      <c r="DJ340" s="19"/>
      <c r="DK340" s="19"/>
      <c r="DL340" s="19"/>
      <c r="DM340" s="19"/>
      <c r="DN340" s="19"/>
      <c r="DO340" s="19"/>
      <c r="DP340" s="19"/>
      <c r="DQ340" s="19"/>
      <c r="DR340" s="19"/>
      <c r="DS340" s="19"/>
      <c r="DT340" s="19"/>
      <c r="DU340" s="19"/>
      <c r="DV340" s="19"/>
      <c r="DW340" s="19"/>
      <c r="DX340" s="19"/>
      <c r="DY340" s="19"/>
      <c r="DZ340" s="19"/>
      <c r="EA340" s="19"/>
      <c r="EB340" s="19"/>
      <c r="EC340" s="19"/>
      <c r="ED340" s="19"/>
      <c r="EE340" s="19"/>
      <c r="EF340" s="19"/>
      <c r="EG340" s="19"/>
      <c r="EH340" s="19"/>
      <c r="EI340" s="19"/>
      <c r="EJ340" s="19"/>
      <c r="EK340" s="19"/>
      <c r="EL340" s="19"/>
      <c r="EM340" s="19"/>
      <c r="EN340" s="19"/>
      <c r="EO340" s="19"/>
      <c r="EP340" s="19"/>
      <c r="EQ340" s="19"/>
      <c r="ER340" s="19"/>
      <c r="ES340" s="19"/>
      <c r="ET340" s="19"/>
      <c r="EU340" s="19"/>
      <c r="EV340" s="19"/>
      <c r="EW340" s="19"/>
      <c r="EX340" s="19"/>
      <c r="EY340" s="19"/>
      <c r="EZ340" s="19"/>
      <c r="FA340" s="19"/>
      <c r="FB340" s="19"/>
      <c r="FC340" s="19"/>
      <c r="FD340" s="19"/>
      <c r="FE340" s="19"/>
      <c r="FF340" s="19"/>
      <c r="FG340" s="19"/>
      <c r="FH340" s="19"/>
      <c r="FI340" s="19"/>
      <c r="FJ340" s="19"/>
      <c r="FK340" s="19"/>
      <c r="FL340" s="19"/>
      <c r="FM340" s="19"/>
      <c r="FN340" s="19"/>
      <c r="FO340" s="19"/>
      <c r="FP340" s="19"/>
      <c r="FQ340" s="19"/>
      <c r="FR340" s="19"/>
      <c r="FS340" s="19"/>
      <c r="FT340" s="19"/>
      <c r="FU340" s="19"/>
      <c r="FV340" s="19"/>
      <c r="FW340" s="19"/>
      <c r="FX340" s="19"/>
      <c r="FY340" s="19"/>
      <c r="FZ340" s="19"/>
      <c r="GA340" s="19"/>
      <c r="GB340" s="19"/>
      <c r="GC340" s="19"/>
      <c r="GD340" s="19"/>
      <c r="GE340" s="19"/>
      <c r="GF340" s="19"/>
      <c r="GG340" s="19"/>
      <c r="GH340" s="19"/>
      <c r="GI340" s="19"/>
      <c r="GJ340" s="19"/>
      <c r="GK340" s="19"/>
      <c r="GL340" s="19"/>
      <c r="GM340" s="19"/>
      <c r="GN340" s="19"/>
      <c r="GO340" s="19"/>
      <c r="GP340" s="19"/>
      <c r="GQ340" s="19"/>
      <c r="GR340" s="19"/>
      <c r="GS340" s="19"/>
      <c r="GT340" s="19"/>
      <c r="GU340" s="19"/>
      <c r="GV340" s="19"/>
      <c r="GW340" s="19"/>
      <c r="GX340" s="19"/>
      <c r="GY340" s="19"/>
      <c r="GZ340" s="19"/>
      <c r="HA340" s="19"/>
      <c r="HB340" s="19"/>
      <c r="HC340" s="19"/>
      <c r="HD340" s="19"/>
      <c r="HE340" s="19"/>
      <c r="HF340" s="19"/>
      <c r="HG340" s="19"/>
      <c r="HH340" s="19"/>
      <c r="HI340" s="19"/>
      <c r="HJ340" s="19"/>
      <c r="HK340" s="19"/>
      <c r="HL340" s="19"/>
      <c r="HM340" s="19"/>
      <c r="HN340" s="19"/>
      <c r="HO340" s="19"/>
      <c r="HP340" s="19"/>
      <c r="HQ340" s="19"/>
      <c r="HR340" s="19"/>
      <c r="HS340" s="19"/>
      <c r="HT340" s="19"/>
      <c r="HU340" s="19"/>
      <c r="HV340" s="19"/>
      <c r="HW340" s="19"/>
      <c r="HX340" s="19"/>
      <c r="HY340" s="19"/>
      <c r="HZ340" s="19"/>
      <c r="IA340" s="19"/>
      <c r="IB340" s="19"/>
      <c r="IC340" s="19"/>
      <c r="ID340" s="19"/>
      <c r="IE340" s="19"/>
      <c r="IF340" s="19"/>
      <c r="IG340" s="19"/>
      <c r="IH340" s="19"/>
      <c r="II340" s="19"/>
      <c r="IJ340" s="19"/>
      <c r="IK340" s="19"/>
      <c r="IL340" s="19"/>
      <c r="IM340" s="19"/>
      <c r="IN340" s="19"/>
      <c r="IO340" s="19"/>
      <c r="IP340" s="19"/>
      <c r="IQ340" s="19"/>
      <c r="IR340" s="19"/>
      <c r="IS340" s="19"/>
    </row>
    <row r="341" customFormat="1" customHeight="1" spans="1:253">
      <c r="A341" s="48"/>
      <c r="B341" s="48"/>
      <c r="C341" s="48"/>
      <c r="D341" s="48"/>
      <c r="E341" s="49"/>
      <c r="F341" s="48"/>
      <c r="G341" s="49"/>
      <c r="H341" s="48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19"/>
      <c r="BP341" s="19"/>
      <c r="BQ341" s="19"/>
      <c r="BR341" s="19"/>
      <c r="BS341" s="19"/>
      <c r="BT341" s="19"/>
      <c r="BU341" s="19"/>
      <c r="BV341" s="19"/>
      <c r="BW341" s="19"/>
      <c r="BX341" s="19"/>
      <c r="BY341" s="19"/>
      <c r="BZ341" s="19"/>
      <c r="CA341" s="19"/>
      <c r="CB341" s="19"/>
      <c r="CC341" s="19"/>
      <c r="CD341" s="19"/>
      <c r="CE341" s="19"/>
      <c r="CF341" s="19"/>
      <c r="CG341" s="19"/>
      <c r="CH341" s="19"/>
      <c r="CI341" s="19"/>
      <c r="CJ341" s="19"/>
      <c r="CK341" s="19"/>
      <c r="CL341" s="19"/>
      <c r="CM341" s="19"/>
      <c r="CN341" s="19"/>
      <c r="CO341" s="19"/>
      <c r="CP341" s="19"/>
      <c r="CQ341" s="19"/>
      <c r="CR341" s="19"/>
      <c r="CS341" s="19"/>
      <c r="CT341" s="19"/>
      <c r="CU341" s="19"/>
      <c r="CV341" s="19"/>
      <c r="CW341" s="19"/>
      <c r="CX341" s="19"/>
      <c r="CY341" s="19"/>
      <c r="CZ341" s="19"/>
      <c r="DA341" s="19"/>
      <c r="DB341" s="19"/>
      <c r="DC341" s="19"/>
      <c r="DD341" s="19"/>
      <c r="DE341" s="19"/>
      <c r="DF341" s="19"/>
      <c r="DG341" s="19"/>
      <c r="DH341" s="19"/>
      <c r="DI341" s="19"/>
      <c r="DJ341" s="19"/>
      <c r="DK341" s="19"/>
      <c r="DL341" s="19"/>
      <c r="DM341" s="19"/>
      <c r="DN341" s="19"/>
      <c r="DO341" s="19"/>
      <c r="DP341" s="19"/>
      <c r="DQ341" s="19"/>
      <c r="DR341" s="19"/>
      <c r="DS341" s="19"/>
      <c r="DT341" s="19"/>
      <c r="DU341" s="19"/>
      <c r="DV341" s="19"/>
      <c r="DW341" s="19"/>
      <c r="DX341" s="19"/>
      <c r="DY341" s="19"/>
      <c r="DZ341" s="19"/>
      <c r="EA341" s="19"/>
      <c r="EB341" s="19"/>
      <c r="EC341" s="19"/>
      <c r="ED341" s="19"/>
      <c r="EE341" s="19"/>
      <c r="EF341" s="19"/>
      <c r="EG341" s="19"/>
      <c r="EH341" s="19"/>
      <c r="EI341" s="19"/>
      <c r="EJ341" s="19"/>
      <c r="EK341" s="19"/>
      <c r="EL341" s="19"/>
      <c r="EM341" s="19"/>
      <c r="EN341" s="19"/>
      <c r="EO341" s="19"/>
      <c r="EP341" s="19"/>
      <c r="EQ341" s="19"/>
      <c r="ER341" s="19"/>
      <c r="ES341" s="19"/>
      <c r="ET341" s="19"/>
      <c r="EU341" s="19"/>
      <c r="EV341" s="19"/>
      <c r="EW341" s="19"/>
      <c r="EX341" s="19"/>
      <c r="EY341" s="19"/>
      <c r="EZ341" s="19"/>
      <c r="FA341" s="19"/>
      <c r="FB341" s="19"/>
      <c r="FC341" s="19"/>
      <c r="FD341" s="19"/>
      <c r="FE341" s="19"/>
      <c r="FF341" s="19"/>
      <c r="FG341" s="19"/>
      <c r="FH341" s="19"/>
      <c r="FI341" s="19"/>
      <c r="FJ341" s="19"/>
      <c r="FK341" s="19"/>
      <c r="FL341" s="19"/>
      <c r="FM341" s="19"/>
      <c r="FN341" s="19"/>
      <c r="FO341" s="19"/>
      <c r="FP341" s="19"/>
      <c r="FQ341" s="19"/>
      <c r="FR341" s="19"/>
      <c r="FS341" s="19"/>
      <c r="FT341" s="19"/>
      <c r="FU341" s="19"/>
      <c r="FV341" s="19"/>
      <c r="FW341" s="19"/>
      <c r="FX341" s="19"/>
      <c r="FY341" s="19"/>
      <c r="FZ341" s="19"/>
      <c r="GA341" s="19"/>
      <c r="GB341" s="19"/>
      <c r="GC341" s="19"/>
      <c r="GD341" s="19"/>
      <c r="GE341" s="19"/>
      <c r="GF341" s="19"/>
      <c r="GG341" s="19"/>
      <c r="GH341" s="19"/>
      <c r="GI341" s="19"/>
      <c r="GJ341" s="19"/>
      <c r="GK341" s="19"/>
      <c r="GL341" s="19"/>
      <c r="GM341" s="19"/>
      <c r="GN341" s="19"/>
      <c r="GO341" s="19"/>
      <c r="GP341" s="19"/>
      <c r="GQ341" s="19"/>
      <c r="GR341" s="19"/>
      <c r="GS341" s="19"/>
      <c r="GT341" s="19"/>
      <c r="GU341" s="19"/>
      <c r="GV341" s="19"/>
      <c r="GW341" s="19"/>
      <c r="GX341" s="19"/>
      <c r="GY341" s="19"/>
      <c r="GZ341" s="19"/>
      <c r="HA341" s="19"/>
      <c r="HB341" s="19"/>
      <c r="HC341" s="19"/>
      <c r="HD341" s="19"/>
      <c r="HE341" s="19"/>
      <c r="HF341" s="19"/>
      <c r="HG341" s="19"/>
      <c r="HH341" s="19"/>
      <c r="HI341" s="19"/>
      <c r="HJ341" s="19"/>
      <c r="HK341" s="19"/>
      <c r="HL341" s="19"/>
      <c r="HM341" s="19"/>
      <c r="HN341" s="19"/>
      <c r="HO341" s="19"/>
      <c r="HP341" s="19"/>
      <c r="HQ341" s="19"/>
      <c r="HR341" s="19"/>
      <c r="HS341" s="19"/>
      <c r="HT341" s="19"/>
      <c r="HU341" s="19"/>
      <c r="HV341" s="19"/>
      <c r="HW341" s="19"/>
      <c r="HX341" s="19"/>
      <c r="HY341" s="19"/>
      <c r="HZ341" s="19"/>
      <c r="IA341" s="19"/>
      <c r="IB341" s="19"/>
      <c r="IC341" s="19"/>
      <c r="ID341" s="19"/>
      <c r="IE341" s="19"/>
      <c r="IF341" s="19"/>
      <c r="IG341" s="19"/>
      <c r="IH341" s="19"/>
      <c r="II341" s="19"/>
      <c r="IJ341" s="19"/>
      <c r="IK341" s="19"/>
      <c r="IL341" s="19"/>
      <c r="IM341" s="19"/>
      <c r="IN341" s="19"/>
      <c r="IO341" s="19"/>
      <c r="IP341" s="19"/>
      <c r="IQ341" s="19"/>
      <c r="IR341" s="19"/>
      <c r="IS341" s="19"/>
    </row>
    <row r="342" customFormat="1" customHeight="1" spans="1:253">
      <c r="A342" s="48" t="s">
        <v>16</v>
      </c>
      <c r="B342" s="48"/>
      <c r="C342" s="48"/>
      <c r="D342" s="48"/>
      <c r="E342" s="49"/>
      <c r="F342" s="48"/>
      <c r="G342" s="49"/>
      <c r="H342" s="48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19"/>
      <c r="BP342" s="19"/>
      <c r="BQ342" s="19"/>
      <c r="BR342" s="19"/>
      <c r="BS342" s="19"/>
      <c r="BT342" s="19"/>
      <c r="BU342" s="19"/>
      <c r="BV342" s="19"/>
      <c r="BW342" s="19"/>
      <c r="BX342" s="19"/>
      <c r="BY342" s="19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19"/>
      <c r="CP342" s="19"/>
      <c r="CQ342" s="19"/>
      <c r="CR342" s="19"/>
      <c r="CS342" s="19"/>
      <c r="CT342" s="19"/>
      <c r="CU342" s="19"/>
      <c r="CV342" s="19"/>
      <c r="CW342" s="19"/>
      <c r="CX342" s="19"/>
      <c r="CY342" s="19"/>
      <c r="CZ342" s="19"/>
      <c r="DA342" s="19"/>
      <c r="DB342" s="19"/>
      <c r="DC342" s="19"/>
      <c r="DD342" s="19"/>
      <c r="DE342" s="19"/>
      <c r="DF342" s="19"/>
      <c r="DG342" s="19"/>
      <c r="DH342" s="19"/>
      <c r="DI342" s="19"/>
      <c r="DJ342" s="19"/>
      <c r="DK342" s="19"/>
      <c r="DL342" s="19"/>
      <c r="DM342" s="19"/>
      <c r="DN342" s="19"/>
      <c r="DO342" s="19"/>
      <c r="DP342" s="19"/>
      <c r="DQ342" s="19"/>
      <c r="DR342" s="19"/>
      <c r="DS342" s="19"/>
      <c r="DT342" s="19"/>
      <c r="DU342" s="19"/>
      <c r="DV342" s="19"/>
      <c r="DW342" s="19"/>
      <c r="DX342" s="19"/>
      <c r="DY342" s="19"/>
      <c r="DZ342" s="19"/>
      <c r="EA342" s="19"/>
      <c r="EB342" s="19"/>
      <c r="EC342" s="19"/>
      <c r="ED342" s="19"/>
      <c r="EE342" s="19"/>
      <c r="EF342" s="19"/>
      <c r="EG342" s="19"/>
      <c r="EH342" s="19"/>
      <c r="EI342" s="19"/>
      <c r="EJ342" s="19"/>
      <c r="EK342" s="19"/>
      <c r="EL342" s="19"/>
      <c r="EM342" s="19"/>
      <c r="EN342" s="19"/>
      <c r="EO342" s="19"/>
      <c r="EP342" s="19"/>
      <c r="EQ342" s="19"/>
      <c r="ER342" s="19"/>
      <c r="ES342" s="19"/>
      <c r="ET342" s="19"/>
      <c r="EU342" s="19"/>
      <c r="EV342" s="19"/>
      <c r="EW342" s="19"/>
      <c r="EX342" s="19"/>
      <c r="EY342" s="19"/>
      <c r="EZ342" s="19"/>
      <c r="FA342" s="19"/>
      <c r="FB342" s="19"/>
      <c r="FC342" s="19"/>
      <c r="FD342" s="19"/>
      <c r="FE342" s="19"/>
      <c r="FF342" s="19"/>
      <c r="FG342" s="19"/>
      <c r="FH342" s="19"/>
      <c r="FI342" s="19"/>
      <c r="FJ342" s="19"/>
      <c r="FK342" s="19"/>
      <c r="FL342" s="19"/>
      <c r="FM342" s="19"/>
      <c r="FN342" s="19"/>
      <c r="FO342" s="19"/>
      <c r="FP342" s="19"/>
      <c r="FQ342" s="19"/>
      <c r="FR342" s="19"/>
      <c r="FS342" s="19"/>
      <c r="FT342" s="19"/>
      <c r="FU342" s="19"/>
      <c r="FV342" s="19"/>
      <c r="FW342" s="19"/>
      <c r="FX342" s="19"/>
      <c r="FY342" s="19"/>
      <c r="FZ342" s="19"/>
      <c r="GA342" s="19"/>
      <c r="GB342" s="19"/>
      <c r="GC342" s="19"/>
      <c r="GD342" s="19"/>
      <c r="GE342" s="19"/>
      <c r="GF342" s="19"/>
      <c r="GG342" s="19"/>
      <c r="GH342" s="19"/>
      <c r="GI342" s="19"/>
      <c r="GJ342" s="19"/>
      <c r="GK342" s="19"/>
      <c r="GL342" s="19"/>
      <c r="GM342" s="19"/>
      <c r="GN342" s="19"/>
      <c r="GO342" s="19"/>
      <c r="GP342" s="19"/>
      <c r="GQ342" s="19"/>
      <c r="GR342" s="19"/>
      <c r="GS342" s="19"/>
      <c r="GT342" s="19"/>
      <c r="GU342" s="19"/>
      <c r="GV342" s="19"/>
      <c r="GW342" s="19"/>
      <c r="GX342" s="19"/>
      <c r="GY342" s="19"/>
      <c r="GZ342" s="19"/>
      <c r="HA342" s="19"/>
      <c r="HB342" s="19"/>
      <c r="HC342" s="19"/>
      <c r="HD342" s="19"/>
      <c r="HE342" s="19"/>
      <c r="HF342" s="19"/>
      <c r="HG342" s="19"/>
      <c r="HH342" s="19"/>
      <c r="HI342" s="19"/>
      <c r="HJ342" s="19"/>
      <c r="HK342" s="19"/>
      <c r="HL342" s="19"/>
      <c r="HM342" s="19"/>
      <c r="HN342" s="19"/>
      <c r="HO342" s="19"/>
      <c r="HP342" s="19"/>
      <c r="HQ342" s="19"/>
      <c r="HR342" s="19"/>
      <c r="HS342" s="19"/>
      <c r="HT342" s="19"/>
      <c r="HU342" s="19"/>
      <c r="HV342" s="19"/>
      <c r="HW342" s="19"/>
      <c r="HX342" s="19"/>
      <c r="HY342" s="19"/>
      <c r="HZ342" s="19"/>
      <c r="IA342" s="19"/>
      <c r="IB342" s="19"/>
      <c r="IC342" s="19"/>
      <c r="ID342" s="19"/>
      <c r="IE342" s="19"/>
      <c r="IF342" s="19"/>
      <c r="IG342" s="19"/>
      <c r="IH342" s="19"/>
      <c r="II342" s="19"/>
      <c r="IJ342" s="19"/>
      <c r="IK342" s="19"/>
      <c r="IL342" s="19"/>
      <c r="IM342" s="19"/>
      <c r="IN342" s="19"/>
      <c r="IO342" s="19"/>
      <c r="IP342" s="19"/>
      <c r="IQ342" s="19"/>
      <c r="IR342" s="19"/>
      <c r="IS342" s="19"/>
    </row>
    <row r="343" customFormat="1" customHeight="1" spans="1:253">
      <c r="A343" s="36" t="s">
        <v>283</v>
      </c>
      <c r="B343" s="36"/>
      <c r="C343" s="36"/>
      <c r="D343" s="36"/>
      <c r="E343" s="37"/>
      <c r="F343" s="36"/>
      <c r="G343" s="37"/>
      <c r="H343" s="36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19"/>
      <c r="BP343" s="19"/>
      <c r="BQ343" s="19"/>
      <c r="BR343" s="19"/>
      <c r="BS343" s="19"/>
      <c r="BT343" s="19"/>
      <c r="BU343" s="19"/>
      <c r="BV343" s="19"/>
      <c r="BW343" s="19"/>
      <c r="BX343" s="19"/>
      <c r="BY343" s="19"/>
      <c r="BZ343" s="19"/>
      <c r="CA343" s="19"/>
      <c r="CB343" s="19"/>
      <c r="CC343" s="19"/>
      <c r="CD343" s="19"/>
      <c r="CE343" s="19"/>
      <c r="CF343" s="19"/>
      <c r="CG343" s="19"/>
      <c r="CH343" s="19"/>
      <c r="CI343" s="19"/>
      <c r="CJ343" s="19"/>
      <c r="CK343" s="19"/>
      <c r="CL343" s="19"/>
      <c r="CM343" s="19"/>
      <c r="CN343" s="19"/>
      <c r="CO343" s="19"/>
      <c r="CP343" s="19"/>
      <c r="CQ343" s="19"/>
      <c r="CR343" s="19"/>
      <c r="CS343" s="19"/>
      <c r="CT343" s="19"/>
      <c r="CU343" s="19"/>
      <c r="CV343" s="19"/>
      <c r="CW343" s="19"/>
      <c r="CX343" s="19"/>
      <c r="CY343" s="19"/>
      <c r="CZ343" s="19"/>
      <c r="DA343" s="19"/>
      <c r="DB343" s="19"/>
      <c r="DC343" s="19"/>
      <c r="DD343" s="19"/>
      <c r="DE343" s="19"/>
      <c r="DF343" s="19"/>
      <c r="DG343" s="19"/>
      <c r="DH343" s="19"/>
      <c r="DI343" s="19"/>
      <c r="DJ343" s="19"/>
      <c r="DK343" s="19"/>
      <c r="DL343" s="19"/>
      <c r="DM343" s="19"/>
      <c r="DN343" s="19"/>
      <c r="DO343" s="19"/>
      <c r="DP343" s="19"/>
      <c r="DQ343" s="19"/>
      <c r="DR343" s="19"/>
      <c r="DS343" s="19"/>
      <c r="DT343" s="19"/>
      <c r="DU343" s="19"/>
      <c r="DV343" s="19"/>
      <c r="DW343" s="19"/>
      <c r="DX343" s="19"/>
      <c r="DY343" s="19"/>
      <c r="DZ343" s="19"/>
      <c r="EA343" s="19"/>
      <c r="EB343" s="19"/>
      <c r="EC343" s="19"/>
      <c r="ED343" s="19"/>
      <c r="EE343" s="19"/>
      <c r="EF343" s="19"/>
      <c r="EG343" s="19"/>
      <c r="EH343" s="19"/>
      <c r="EI343" s="19"/>
      <c r="EJ343" s="19"/>
      <c r="EK343" s="19"/>
      <c r="EL343" s="19"/>
      <c r="EM343" s="19"/>
      <c r="EN343" s="19"/>
      <c r="EO343" s="19"/>
      <c r="EP343" s="19"/>
      <c r="EQ343" s="19"/>
      <c r="ER343" s="19"/>
      <c r="ES343" s="19"/>
      <c r="ET343" s="19"/>
      <c r="EU343" s="19"/>
      <c r="EV343" s="19"/>
      <c r="EW343" s="19"/>
      <c r="EX343" s="19"/>
      <c r="EY343" s="19"/>
      <c r="EZ343" s="19"/>
      <c r="FA343" s="19"/>
      <c r="FB343" s="19"/>
      <c r="FC343" s="19"/>
      <c r="FD343" s="19"/>
      <c r="FE343" s="19"/>
      <c r="FF343" s="19"/>
      <c r="FG343" s="19"/>
      <c r="FH343" s="19"/>
      <c r="FI343" s="19"/>
      <c r="FJ343" s="19"/>
      <c r="FK343" s="19"/>
      <c r="FL343" s="19"/>
      <c r="FM343" s="19"/>
      <c r="FN343" s="19"/>
      <c r="FO343" s="19"/>
      <c r="FP343" s="19"/>
      <c r="FQ343" s="19"/>
      <c r="FR343" s="19"/>
      <c r="FS343" s="19"/>
      <c r="FT343" s="19"/>
      <c r="FU343" s="19"/>
      <c r="FV343" s="19"/>
      <c r="FW343" s="19"/>
      <c r="FX343" s="19"/>
      <c r="FY343" s="19"/>
      <c r="FZ343" s="19"/>
      <c r="GA343" s="19"/>
      <c r="GB343" s="19"/>
      <c r="GC343" s="19"/>
      <c r="GD343" s="19"/>
      <c r="GE343" s="19"/>
      <c r="GF343" s="19"/>
      <c r="GG343" s="19"/>
      <c r="GH343" s="19"/>
      <c r="GI343" s="19"/>
      <c r="GJ343" s="19"/>
      <c r="GK343" s="19"/>
      <c r="GL343" s="19"/>
      <c r="GM343" s="19"/>
      <c r="GN343" s="19"/>
      <c r="GO343" s="19"/>
      <c r="GP343" s="19"/>
      <c r="GQ343" s="19"/>
      <c r="GR343" s="19"/>
      <c r="GS343" s="19"/>
      <c r="GT343" s="19"/>
      <c r="GU343" s="19"/>
      <c r="GV343" s="19"/>
      <c r="GW343" s="19"/>
      <c r="GX343" s="19"/>
      <c r="GY343" s="19"/>
      <c r="GZ343" s="19"/>
      <c r="HA343" s="19"/>
      <c r="HB343" s="19"/>
      <c r="HC343" s="19"/>
      <c r="HD343" s="19"/>
      <c r="HE343" s="19"/>
      <c r="HF343" s="19"/>
      <c r="HG343" s="19"/>
      <c r="HH343" s="19"/>
      <c r="HI343" s="19"/>
      <c r="HJ343" s="19"/>
      <c r="HK343" s="19"/>
      <c r="HL343" s="19"/>
      <c r="HM343" s="19"/>
      <c r="HN343" s="19"/>
      <c r="HO343" s="19"/>
      <c r="HP343" s="19"/>
      <c r="HQ343" s="19"/>
      <c r="HR343" s="19"/>
      <c r="HS343" s="19"/>
      <c r="HT343" s="19"/>
      <c r="HU343" s="19"/>
      <c r="HV343" s="19"/>
      <c r="HW343" s="19"/>
      <c r="HX343" s="19"/>
      <c r="HY343" s="19"/>
      <c r="HZ343" s="19"/>
      <c r="IA343" s="19"/>
      <c r="IB343" s="19"/>
      <c r="IC343" s="19"/>
      <c r="ID343" s="19"/>
      <c r="IE343" s="19"/>
      <c r="IF343" s="19"/>
      <c r="IG343" s="19"/>
      <c r="IH343" s="19"/>
      <c r="II343" s="19"/>
      <c r="IJ343" s="19"/>
      <c r="IK343" s="19"/>
      <c r="IL343" s="19"/>
      <c r="IM343" s="19"/>
      <c r="IN343" s="19"/>
      <c r="IO343" s="19"/>
      <c r="IP343" s="19"/>
      <c r="IQ343" s="19"/>
      <c r="IR343" s="19"/>
      <c r="IS343" s="19"/>
    </row>
    <row r="344" customFormat="1" customHeight="1" spans="1:253">
      <c r="A344" s="38" t="s">
        <v>1</v>
      </c>
      <c r="B344" s="38"/>
      <c r="C344" s="38"/>
      <c r="D344" s="38"/>
      <c r="E344" s="39"/>
      <c r="F344" s="38"/>
      <c r="G344" s="39"/>
      <c r="H344" s="38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19"/>
      <c r="BP344" s="19"/>
      <c r="BQ344" s="19"/>
      <c r="BR344" s="19"/>
      <c r="BS344" s="19"/>
      <c r="BT344" s="19"/>
      <c r="BU344" s="19"/>
      <c r="BV344" s="19"/>
      <c r="BW344" s="19"/>
      <c r="BX344" s="19"/>
      <c r="BY344" s="19"/>
      <c r="BZ344" s="19"/>
      <c r="CA344" s="19"/>
      <c r="CB344" s="19"/>
      <c r="CC344" s="19"/>
      <c r="CD344" s="19"/>
      <c r="CE344" s="19"/>
      <c r="CF344" s="19"/>
      <c r="CG344" s="19"/>
      <c r="CH344" s="19"/>
      <c r="CI344" s="19"/>
      <c r="CJ344" s="19"/>
      <c r="CK344" s="19"/>
      <c r="CL344" s="19"/>
      <c r="CM344" s="19"/>
      <c r="CN344" s="19"/>
      <c r="CO344" s="19"/>
      <c r="CP344" s="19"/>
      <c r="CQ344" s="19"/>
      <c r="CR344" s="19"/>
      <c r="CS344" s="19"/>
      <c r="CT344" s="19"/>
      <c r="CU344" s="19"/>
      <c r="CV344" s="19"/>
      <c r="CW344" s="19"/>
      <c r="CX344" s="19"/>
      <c r="CY344" s="19"/>
      <c r="CZ344" s="19"/>
      <c r="DA344" s="19"/>
      <c r="DB344" s="19"/>
      <c r="DC344" s="19"/>
      <c r="DD344" s="19"/>
      <c r="DE344" s="19"/>
      <c r="DF344" s="19"/>
      <c r="DG344" s="19"/>
      <c r="DH344" s="19"/>
      <c r="DI344" s="19"/>
      <c r="DJ344" s="19"/>
      <c r="DK344" s="19"/>
      <c r="DL344" s="19"/>
      <c r="DM344" s="19"/>
      <c r="DN344" s="19"/>
      <c r="DO344" s="19"/>
      <c r="DP344" s="19"/>
      <c r="DQ344" s="19"/>
      <c r="DR344" s="19"/>
      <c r="DS344" s="19"/>
      <c r="DT344" s="19"/>
      <c r="DU344" s="19"/>
      <c r="DV344" s="19"/>
      <c r="DW344" s="19"/>
      <c r="DX344" s="19"/>
      <c r="DY344" s="19"/>
      <c r="DZ344" s="19"/>
      <c r="EA344" s="19"/>
      <c r="EB344" s="19"/>
      <c r="EC344" s="19"/>
      <c r="ED344" s="19"/>
      <c r="EE344" s="19"/>
      <c r="EF344" s="19"/>
      <c r="EG344" s="19"/>
      <c r="EH344" s="19"/>
      <c r="EI344" s="19"/>
      <c r="EJ344" s="19"/>
      <c r="EK344" s="19"/>
      <c r="EL344" s="19"/>
      <c r="EM344" s="19"/>
      <c r="EN344" s="19"/>
      <c r="EO344" s="19"/>
      <c r="EP344" s="19"/>
      <c r="EQ344" s="19"/>
      <c r="ER344" s="19"/>
      <c r="ES344" s="19"/>
      <c r="ET344" s="19"/>
      <c r="EU344" s="19"/>
      <c r="EV344" s="19"/>
      <c r="EW344" s="19"/>
      <c r="EX344" s="19"/>
      <c r="EY344" s="19"/>
      <c r="EZ344" s="19"/>
      <c r="FA344" s="19"/>
      <c r="FB344" s="19"/>
      <c r="FC344" s="19"/>
      <c r="FD344" s="19"/>
      <c r="FE344" s="19"/>
      <c r="FF344" s="19"/>
      <c r="FG344" s="19"/>
      <c r="FH344" s="19"/>
      <c r="FI344" s="19"/>
      <c r="FJ344" s="19"/>
      <c r="FK344" s="19"/>
      <c r="FL344" s="19"/>
      <c r="FM344" s="19"/>
      <c r="FN344" s="19"/>
      <c r="FO344" s="19"/>
      <c r="FP344" s="19"/>
      <c r="FQ344" s="19"/>
      <c r="FR344" s="19"/>
      <c r="FS344" s="19"/>
      <c r="FT344" s="19"/>
      <c r="FU344" s="19"/>
      <c r="FV344" s="19"/>
      <c r="FW344" s="19"/>
      <c r="FX344" s="19"/>
      <c r="FY344" s="19"/>
      <c r="FZ344" s="19"/>
      <c r="GA344" s="19"/>
      <c r="GB344" s="19"/>
      <c r="GC344" s="19"/>
      <c r="GD344" s="19"/>
      <c r="GE344" s="19"/>
      <c r="GF344" s="19"/>
      <c r="GG344" s="19"/>
      <c r="GH344" s="19"/>
      <c r="GI344" s="19"/>
      <c r="GJ344" s="19"/>
      <c r="GK344" s="19"/>
      <c r="GL344" s="19"/>
      <c r="GM344" s="19"/>
      <c r="GN344" s="19"/>
      <c r="GO344" s="19"/>
      <c r="GP344" s="19"/>
      <c r="GQ344" s="19"/>
      <c r="GR344" s="19"/>
      <c r="GS344" s="19"/>
      <c r="GT344" s="19"/>
      <c r="GU344" s="19"/>
      <c r="GV344" s="19"/>
      <c r="GW344" s="19"/>
      <c r="GX344" s="19"/>
      <c r="GY344" s="19"/>
      <c r="GZ344" s="19"/>
      <c r="HA344" s="19"/>
      <c r="HB344" s="19"/>
      <c r="HC344" s="19"/>
      <c r="HD344" s="19"/>
      <c r="HE344" s="19"/>
      <c r="HF344" s="19"/>
      <c r="HG344" s="19"/>
      <c r="HH344" s="19"/>
      <c r="HI344" s="19"/>
      <c r="HJ344" s="19"/>
      <c r="HK344" s="19"/>
      <c r="HL344" s="19"/>
      <c r="HM344" s="19"/>
      <c r="HN344" s="19"/>
      <c r="HO344" s="19"/>
      <c r="HP344" s="19"/>
      <c r="HQ344" s="19"/>
      <c r="HR344" s="19"/>
      <c r="HS344" s="19"/>
      <c r="HT344" s="19"/>
      <c r="HU344" s="19"/>
      <c r="HV344" s="19"/>
      <c r="HW344" s="19"/>
      <c r="HX344" s="19"/>
      <c r="HY344" s="19"/>
      <c r="HZ344" s="19"/>
      <c r="IA344" s="19"/>
      <c r="IB344" s="19"/>
      <c r="IC344" s="19"/>
      <c r="ID344" s="19"/>
      <c r="IE344" s="19"/>
      <c r="IF344" s="19"/>
      <c r="IG344" s="19"/>
      <c r="IH344" s="19"/>
      <c r="II344" s="19"/>
      <c r="IJ344" s="19"/>
      <c r="IK344" s="19"/>
      <c r="IL344" s="19"/>
      <c r="IM344" s="19"/>
      <c r="IN344" s="19"/>
      <c r="IO344" s="19"/>
      <c r="IP344" s="19"/>
      <c r="IQ344" s="19"/>
      <c r="IR344" s="19"/>
      <c r="IS344" s="19"/>
    </row>
    <row r="345" s="2" customFormat="1" customHeight="1" spans="1:8">
      <c r="A345" s="40" t="s">
        <v>2</v>
      </c>
      <c r="B345" s="40" t="s">
        <v>3</v>
      </c>
      <c r="C345" s="41" t="s">
        <v>4</v>
      </c>
      <c r="D345" s="42" t="s">
        <v>5</v>
      </c>
      <c r="E345" s="43" t="s">
        <v>6</v>
      </c>
      <c r="F345" s="42" t="s">
        <v>7</v>
      </c>
      <c r="G345" s="29" t="s">
        <v>8</v>
      </c>
      <c r="H345" s="40" t="s">
        <v>9</v>
      </c>
    </row>
    <row r="346" s="2" customFormat="1" customHeight="1" spans="1:8">
      <c r="A346" s="44" t="s">
        <v>284</v>
      </c>
      <c r="B346" s="44" t="s">
        <v>181</v>
      </c>
      <c r="C346" s="44" t="s">
        <v>285</v>
      </c>
      <c r="D346" s="45">
        <v>1</v>
      </c>
      <c r="E346" s="46">
        <v>40000</v>
      </c>
      <c r="F346" s="45">
        <v>15200</v>
      </c>
      <c r="G346" s="46" t="s">
        <v>13</v>
      </c>
      <c r="H346" s="44" t="s">
        <v>286</v>
      </c>
    </row>
    <row r="347" s="2" customFormat="1" customHeight="1" spans="1:8">
      <c r="A347" s="44" t="s">
        <v>284</v>
      </c>
      <c r="B347" s="44" t="s">
        <v>181</v>
      </c>
      <c r="C347" s="44" t="s">
        <v>287</v>
      </c>
      <c r="D347" s="45">
        <v>1</v>
      </c>
      <c r="E347" s="46">
        <v>52000</v>
      </c>
      <c r="F347" s="45">
        <v>15200</v>
      </c>
      <c r="G347" s="46" t="s">
        <v>13</v>
      </c>
      <c r="H347" s="44" t="s">
        <v>288</v>
      </c>
    </row>
    <row r="348" s="2" customFormat="1" customHeight="1" spans="1:8">
      <c r="A348" s="44" t="s">
        <v>284</v>
      </c>
      <c r="B348" s="44" t="s">
        <v>181</v>
      </c>
      <c r="C348" s="44" t="s">
        <v>289</v>
      </c>
      <c r="D348" s="45">
        <v>1</v>
      </c>
      <c r="E348" s="46">
        <v>52000</v>
      </c>
      <c r="F348" s="45">
        <v>15200</v>
      </c>
      <c r="G348" s="46" t="s">
        <v>290</v>
      </c>
      <c r="H348" s="44" t="s">
        <v>291</v>
      </c>
    </row>
    <row r="349" s="2" customFormat="1" customHeight="1" spans="1:8">
      <c r="A349" s="44" t="s">
        <v>284</v>
      </c>
      <c r="B349" s="44" t="s">
        <v>181</v>
      </c>
      <c r="C349" s="44" t="s">
        <v>292</v>
      </c>
      <c r="D349" s="45">
        <v>1</v>
      </c>
      <c r="E349" s="46">
        <v>42000</v>
      </c>
      <c r="F349" s="45">
        <v>15200</v>
      </c>
      <c r="G349" s="46" t="s">
        <v>13</v>
      </c>
      <c r="H349" s="44" t="s">
        <v>293</v>
      </c>
    </row>
    <row r="350" s="2" customFormat="1" customHeight="1" spans="1:8">
      <c r="A350" s="44" t="s">
        <v>284</v>
      </c>
      <c r="B350" s="44" t="s">
        <v>196</v>
      </c>
      <c r="C350" s="44" t="s">
        <v>294</v>
      </c>
      <c r="D350" s="45">
        <v>1</v>
      </c>
      <c r="E350" s="46">
        <v>48000</v>
      </c>
      <c r="F350" s="45">
        <v>15200</v>
      </c>
      <c r="G350" s="46" t="s">
        <v>198</v>
      </c>
      <c r="H350" s="44" t="s">
        <v>295</v>
      </c>
    </row>
    <row r="351" s="2" customFormat="1" customHeight="1" spans="1:8">
      <c r="A351" s="44" t="s">
        <v>284</v>
      </c>
      <c r="B351" s="44" t="s">
        <v>181</v>
      </c>
      <c r="C351" s="44" t="s">
        <v>296</v>
      </c>
      <c r="D351" s="45">
        <v>1</v>
      </c>
      <c r="E351" s="46">
        <v>52000</v>
      </c>
      <c r="F351" s="45">
        <v>15200</v>
      </c>
      <c r="G351" s="46" t="s">
        <v>13</v>
      </c>
      <c r="H351" s="44" t="s">
        <v>297</v>
      </c>
    </row>
    <row r="352" s="2" customFormat="1" customHeight="1" spans="1:8">
      <c r="A352" s="44" t="s">
        <v>284</v>
      </c>
      <c r="B352" s="44" t="s">
        <v>196</v>
      </c>
      <c r="C352" s="44" t="s">
        <v>298</v>
      </c>
      <c r="D352" s="45">
        <v>1</v>
      </c>
      <c r="E352" s="46">
        <v>48000</v>
      </c>
      <c r="F352" s="45">
        <v>15200</v>
      </c>
      <c r="G352" s="46" t="s">
        <v>198</v>
      </c>
      <c r="H352" s="44" t="s">
        <v>299</v>
      </c>
    </row>
    <row r="353" s="2" customFormat="1" customHeight="1" spans="1:8">
      <c r="A353" s="44" t="s">
        <v>284</v>
      </c>
      <c r="B353" s="44" t="s">
        <v>211</v>
      </c>
      <c r="C353" s="44" t="s">
        <v>300</v>
      </c>
      <c r="D353" s="45">
        <v>1</v>
      </c>
      <c r="E353" s="46">
        <v>38000</v>
      </c>
      <c r="F353" s="45">
        <v>12000</v>
      </c>
      <c r="G353" s="46" t="s">
        <v>198</v>
      </c>
      <c r="H353" s="44" t="s">
        <v>301</v>
      </c>
    </row>
    <row r="354" s="2" customFormat="1" customHeight="1" spans="1:8">
      <c r="A354" s="44" t="s">
        <v>284</v>
      </c>
      <c r="B354" s="44" t="s">
        <v>211</v>
      </c>
      <c r="C354" s="44" t="s">
        <v>302</v>
      </c>
      <c r="D354" s="45">
        <v>1</v>
      </c>
      <c r="E354" s="46">
        <v>45000</v>
      </c>
      <c r="F354" s="45">
        <v>15200</v>
      </c>
      <c r="G354" s="46" t="s">
        <v>223</v>
      </c>
      <c r="H354" s="44" t="s">
        <v>303</v>
      </c>
    </row>
    <row r="355" s="2" customFormat="1" customHeight="1" spans="1:8">
      <c r="A355" s="44" t="s">
        <v>284</v>
      </c>
      <c r="B355" s="44" t="s">
        <v>211</v>
      </c>
      <c r="C355" s="44" t="s">
        <v>304</v>
      </c>
      <c r="D355" s="45">
        <v>1</v>
      </c>
      <c r="E355" s="46">
        <v>46000</v>
      </c>
      <c r="F355" s="45">
        <v>15200</v>
      </c>
      <c r="G355" s="46" t="s">
        <v>198</v>
      </c>
      <c r="H355" s="44" t="s">
        <v>305</v>
      </c>
    </row>
    <row r="356" s="2" customFormat="1" customHeight="1" spans="1:8">
      <c r="A356" s="44" t="s">
        <v>284</v>
      </c>
      <c r="B356" s="44" t="s">
        <v>306</v>
      </c>
      <c r="C356" s="44" t="s">
        <v>307</v>
      </c>
      <c r="D356" s="45">
        <v>1</v>
      </c>
      <c r="E356" s="46">
        <v>48000</v>
      </c>
      <c r="F356" s="45">
        <v>15200</v>
      </c>
      <c r="G356" s="46" t="s">
        <v>223</v>
      </c>
      <c r="H356" s="44" t="s">
        <v>308</v>
      </c>
    </row>
    <row r="357" s="2" customFormat="1" customHeight="1" spans="1:8">
      <c r="A357" s="44" t="s">
        <v>284</v>
      </c>
      <c r="B357" s="44" t="s">
        <v>306</v>
      </c>
      <c r="C357" s="44" t="s">
        <v>309</v>
      </c>
      <c r="D357" s="45">
        <v>1</v>
      </c>
      <c r="E357" s="46">
        <v>47000</v>
      </c>
      <c r="F357" s="45">
        <v>15200</v>
      </c>
      <c r="G357" s="46" t="s">
        <v>223</v>
      </c>
      <c r="H357" s="44" t="s">
        <v>310</v>
      </c>
    </row>
    <row r="358" s="2" customFormat="1" customHeight="1" spans="1:8">
      <c r="A358" s="44" t="s">
        <v>284</v>
      </c>
      <c r="B358" s="44" t="s">
        <v>181</v>
      </c>
      <c r="C358" s="44" t="s">
        <v>311</v>
      </c>
      <c r="D358" s="45">
        <v>1</v>
      </c>
      <c r="E358" s="46">
        <v>52000</v>
      </c>
      <c r="F358" s="45">
        <v>15200</v>
      </c>
      <c r="G358" s="46" t="s">
        <v>290</v>
      </c>
      <c r="H358" s="44" t="s">
        <v>312</v>
      </c>
    </row>
    <row r="359" customFormat="1" customHeight="1" spans="1:253">
      <c r="A359" s="44"/>
      <c r="B359" s="44" t="s">
        <v>15</v>
      </c>
      <c r="C359" s="44"/>
      <c r="D359" s="47">
        <f>SUM(D346:D358)</f>
        <v>13</v>
      </c>
      <c r="E359" s="46"/>
      <c r="F359" s="47">
        <f>SUM(F346:F358)</f>
        <v>194400</v>
      </c>
      <c r="G359" s="46"/>
      <c r="H359" s="44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  <c r="CM359" s="19"/>
      <c r="CN359" s="19"/>
      <c r="CO359" s="19"/>
      <c r="CP359" s="19"/>
      <c r="CQ359" s="19"/>
      <c r="CR359" s="19"/>
      <c r="CS359" s="19"/>
      <c r="CT359" s="19"/>
      <c r="CU359" s="19"/>
      <c r="CV359" s="19"/>
      <c r="CW359" s="19"/>
      <c r="CX359" s="19"/>
      <c r="CY359" s="19"/>
      <c r="CZ359" s="19"/>
      <c r="DA359" s="19"/>
      <c r="DB359" s="19"/>
      <c r="DC359" s="19"/>
      <c r="DD359" s="19"/>
      <c r="DE359" s="19"/>
      <c r="DF359" s="19"/>
      <c r="DG359" s="19"/>
      <c r="DH359" s="19"/>
      <c r="DI359" s="19"/>
      <c r="DJ359" s="19"/>
      <c r="DK359" s="19"/>
      <c r="DL359" s="19"/>
      <c r="DM359" s="19"/>
      <c r="DN359" s="19"/>
      <c r="DO359" s="19"/>
      <c r="DP359" s="19"/>
      <c r="DQ359" s="19"/>
      <c r="DR359" s="19"/>
      <c r="DS359" s="19"/>
      <c r="DT359" s="19"/>
      <c r="DU359" s="19"/>
      <c r="DV359" s="19"/>
      <c r="DW359" s="19"/>
      <c r="DX359" s="19"/>
      <c r="DY359" s="19"/>
      <c r="DZ359" s="19"/>
      <c r="EA359" s="19"/>
      <c r="EB359" s="19"/>
      <c r="EC359" s="19"/>
      <c r="ED359" s="19"/>
      <c r="EE359" s="19"/>
      <c r="EF359" s="19"/>
      <c r="EG359" s="19"/>
      <c r="EH359" s="19"/>
      <c r="EI359" s="19"/>
      <c r="EJ359" s="19"/>
      <c r="EK359" s="19"/>
      <c r="EL359" s="19"/>
      <c r="EM359" s="19"/>
      <c r="EN359" s="19"/>
      <c r="EO359" s="19"/>
      <c r="EP359" s="19"/>
      <c r="EQ359" s="19"/>
      <c r="ER359" s="19"/>
      <c r="ES359" s="19"/>
      <c r="ET359" s="19"/>
      <c r="EU359" s="19"/>
      <c r="EV359" s="19"/>
      <c r="EW359" s="19"/>
      <c r="EX359" s="19"/>
      <c r="EY359" s="19"/>
      <c r="EZ359" s="19"/>
      <c r="FA359" s="19"/>
      <c r="FB359" s="19"/>
      <c r="FC359" s="19"/>
      <c r="FD359" s="19"/>
      <c r="FE359" s="19"/>
      <c r="FF359" s="19"/>
      <c r="FG359" s="19"/>
      <c r="FH359" s="19"/>
      <c r="FI359" s="19"/>
      <c r="FJ359" s="19"/>
      <c r="FK359" s="19"/>
      <c r="FL359" s="19"/>
      <c r="FM359" s="19"/>
      <c r="FN359" s="19"/>
      <c r="FO359" s="19"/>
      <c r="FP359" s="19"/>
      <c r="FQ359" s="19"/>
      <c r="FR359" s="19"/>
      <c r="FS359" s="19"/>
      <c r="FT359" s="19"/>
      <c r="FU359" s="19"/>
      <c r="FV359" s="19"/>
      <c r="FW359" s="19"/>
      <c r="FX359" s="19"/>
      <c r="FY359" s="19"/>
      <c r="FZ359" s="19"/>
      <c r="GA359" s="19"/>
      <c r="GB359" s="19"/>
      <c r="GC359" s="19"/>
      <c r="GD359" s="19"/>
      <c r="GE359" s="19"/>
      <c r="GF359" s="19"/>
      <c r="GG359" s="19"/>
      <c r="GH359" s="19"/>
      <c r="GI359" s="19"/>
      <c r="GJ359" s="19"/>
      <c r="GK359" s="19"/>
      <c r="GL359" s="19"/>
      <c r="GM359" s="19"/>
      <c r="GN359" s="19"/>
      <c r="GO359" s="19"/>
      <c r="GP359" s="19"/>
      <c r="GQ359" s="19"/>
      <c r="GR359" s="19"/>
      <c r="GS359" s="19"/>
      <c r="GT359" s="19"/>
      <c r="GU359" s="19"/>
      <c r="GV359" s="19"/>
      <c r="GW359" s="19"/>
      <c r="GX359" s="19"/>
      <c r="GY359" s="19"/>
      <c r="GZ359" s="19"/>
      <c r="HA359" s="19"/>
      <c r="HB359" s="19"/>
      <c r="HC359" s="19"/>
      <c r="HD359" s="19"/>
      <c r="HE359" s="19"/>
      <c r="HF359" s="19"/>
      <c r="HG359" s="19"/>
      <c r="HH359" s="19"/>
      <c r="HI359" s="19"/>
      <c r="HJ359" s="19"/>
      <c r="HK359" s="19"/>
      <c r="HL359" s="19"/>
      <c r="HM359" s="19"/>
      <c r="HN359" s="19"/>
      <c r="HO359" s="19"/>
      <c r="HP359" s="19"/>
      <c r="HQ359" s="19"/>
      <c r="HR359" s="19"/>
      <c r="HS359" s="19"/>
      <c r="HT359" s="19"/>
      <c r="HU359" s="19"/>
      <c r="HV359" s="19"/>
      <c r="HW359" s="19"/>
      <c r="HX359" s="19"/>
      <c r="HY359" s="19"/>
      <c r="HZ359" s="19"/>
      <c r="IA359" s="19"/>
      <c r="IB359" s="19"/>
      <c r="IC359" s="19"/>
      <c r="ID359" s="19"/>
      <c r="IE359" s="19"/>
      <c r="IF359" s="19"/>
      <c r="IG359" s="19"/>
      <c r="IH359" s="19"/>
      <c r="II359" s="19"/>
      <c r="IJ359" s="19"/>
      <c r="IK359" s="19"/>
      <c r="IL359" s="19"/>
      <c r="IM359" s="19"/>
      <c r="IN359" s="19"/>
      <c r="IO359" s="19"/>
      <c r="IP359" s="19"/>
      <c r="IQ359" s="19"/>
      <c r="IR359" s="19"/>
      <c r="IS359" s="19"/>
    </row>
    <row r="360" customFormat="1" customHeight="1" spans="1:253">
      <c r="A360" s="48"/>
      <c r="B360" s="48"/>
      <c r="C360" s="48"/>
      <c r="D360" s="48"/>
      <c r="E360" s="49"/>
      <c r="F360" s="48"/>
      <c r="G360" s="49"/>
      <c r="H360" s="48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19"/>
      <c r="CA360" s="19"/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  <c r="DA360" s="19"/>
      <c r="DB360" s="19"/>
      <c r="DC360" s="19"/>
      <c r="DD360" s="19"/>
      <c r="DE360" s="19"/>
      <c r="DF360" s="19"/>
      <c r="DG360" s="19"/>
      <c r="DH360" s="19"/>
      <c r="DI360" s="19"/>
      <c r="DJ360" s="19"/>
      <c r="DK360" s="19"/>
      <c r="DL360" s="19"/>
      <c r="DM360" s="19"/>
      <c r="DN360" s="19"/>
      <c r="DO360" s="19"/>
      <c r="DP360" s="19"/>
      <c r="DQ360" s="19"/>
      <c r="DR360" s="19"/>
      <c r="DS360" s="19"/>
      <c r="DT360" s="19"/>
      <c r="DU360" s="19"/>
      <c r="DV360" s="19"/>
      <c r="DW360" s="19"/>
      <c r="DX360" s="19"/>
      <c r="DY360" s="19"/>
      <c r="DZ360" s="19"/>
      <c r="EA360" s="19"/>
      <c r="EB360" s="19"/>
      <c r="EC360" s="19"/>
      <c r="ED360" s="19"/>
      <c r="EE360" s="19"/>
      <c r="EF360" s="19"/>
      <c r="EG360" s="19"/>
      <c r="EH360" s="19"/>
      <c r="EI360" s="19"/>
      <c r="EJ360" s="19"/>
      <c r="EK360" s="19"/>
      <c r="EL360" s="19"/>
      <c r="EM360" s="19"/>
      <c r="EN360" s="19"/>
      <c r="EO360" s="19"/>
      <c r="EP360" s="19"/>
      <c r="EQ360" s="19"/>
      <c r="ER360" s="19"/>
      <c r="ES360" s="19"/>
      <c r="ET360" s="19"/>
      <c r="EU360" s="19"/>
      <c r="EV360" s="19"/>
      <c r="EW360" s="19"/>
      <c r="EX360" s="19"/>
      <c r="EY360" s="19"/>
      <c r="EZ360" s="19"/>
      <c r="FA360" s="19"/>
      <c r="FB360" s="19"/>
      <c r="FC360" s="19"/>
      <c r="FD360" s="19"/>
      <c r="FE360" s="19"/>
      <c r="FF360" s="19"/>
      <c r="FG360" s="19"/>
      <c r="FH360" s="19"/>
      <c r="FI360" s="19"/>
      <c r="FJ360" s="19"/>
      <c r="FK360" s="19"/>
      <c r="FL360" s="19"/>
      <c r="FM360" s="19"/>
      <c r="FN360" s="19"/>
      <c r="FO360" s="19"/>
      <c r="FP360" s="19"/>
      <c r="FQ360" s="19"/>
      <c r="FR360" s="19"/>
      <c r="FS360" s="19"/>
      <c r="FT360" s="19"/>
      <c r="FU360" s="19"/>
      <c r="FV360" s="19"/>
      <c r="FW360" s="19"/>
      <c r="FX360" s="19"/>
      <c r="FY360" s="19"/>
      <c r="FZ360" s="19"/>
      <c r="GA360" s="19"/>
      <c r="GB360" s="19"/>
      <c r="GC360" s="19"/>
      <c r="GD360" s="19"/>
      <c r="GE360" s="19"/>
      <c r="GF360" s="19"/>
      <c r="GG360" s="19"/>
      <c r="GH360" s="19"/>
      <c r="GI360" s="19"/>
      <c r="GJ360" s="19"/>
      <c r="GK360" s="19"/>
      <c r="GL360" s="19"/>
      <c r="GM360" s="19"/>
      <c r="GN360" s="19"/>
      <c r="GO360" s="19"/>
      <c r="GP360" s="19"/>
      <c r="GQ360" s="19"/>
      <c r="GR360" s="19"/>
      <c r="GS360" s="19"/>
      <c r="GT360" s="19"/>
      <c r="GU360" s="19"/>
      <c r="GV360" s="19"/>
      <c r="GW360" s="19"/>
      <c r="GX360" s="19"/>
      <c r="GY360" s="19"/>
      <c r="GZ360" s="19"/>
      <c r="HA360" s="19"/>
      <c r="HB360" s="19"/>
      <c r="HC360" s="19"/>
      <c r="HD360" s="19"/>
      <c r="HE360" s="19"/>
      <c r="HF360" s="19"/>
      <c r="HG360" s="19"/>
      <c r="HH360" s="19"/>
      <c r="HI360" s="19"/>
      <c r="HJ360" s="19"/>
      <c r="HK360" s="19"/>
      <c r="HL360" s="19"/>
      <c r="HM360" s="19"/>
      <c r="HN360" s="19"/>
      <c r="HO360" s="19"/>
      <c r="HP360" s="19"/>
      <c r="HQ360" s="19"/>
      <c r="HR360" s="19"/>
      <c r="HS360" s="19"/>
      <c r="HT360" s="19"/>
      <c r="HU360" s="19"/>
      <c r="HV360" s="19"/>
      <c r="HW360" s="19"/>
      <c r="HX360" s="19"/>
      <c r="HY360" s="19"/>
      <c r="HZ360" s="19"/>
      <c r="IA360" s="19"/>
      <c r="IB360" s="19"/>
      <c r="IC360" s="19"/>
      <c r="ID360" s="19"/>
      <c r="IE360" s="19"/>
      <c r="IF360" s="19"/>
      <c r="IG360" s="19"/>
      <c r="IH360" s="19"/>
      <c r="II360" s="19"/>
      <c r="IJ360" s="19"/>
      <c r="IK360" s="19"/>
      <c r="IL360" s="19"/>
      <c r="IM360" s="19"/>
      <c r="IN360" s="19"/>
      <c r="IO360" s="19"/>
      <c r="IP360" s="19"/>
      <c r="IQ360" s="19"/>
      <c r="IR360" s="19"/>
      <c r="IS360" s="19"/>
    </row>
    <row r="361" customFormat="1" customHeight="1" spans="1:253">
      <c r="A361" s="48" t="s">
        <v>16</v>
      </c>
      <c r="B361" s="48"/>
      <c r="C361" s="48"/>
      <c r="D361" s="48"/>
      <c r="E361" s="49"/>
      <c r="F361" s="48"/>
      <c r="G361" s="49"/>
      <c r="H361" s="48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  <c r="BT361" s="19"/>
      <c r="BU361" s="19"/>
      <c r="BV361" s="19"/>
      <c r="BW361" s="19"/>
      <c r="BX361" s="19"/>
      <c r="BY361" s="19"/>
      <c r="BZ361" s="19"/>
      <c r="CA361" s="19"/>
      <c r="CB361" s="19"/>
      <c r="CC361" s="19"/>
      <c r="CD361" s="19"/>
      <c r="CE361" s="19"/>
      <c r="CF361" s="19"/>
      <c r="CG361" s="19"/>
      <c r="CH361" s="19"/>
      <c r="CI361" s="19"/>
      <c r="CJ361" s="19"/>
      <c r="CK361" s="19"/>
      <c r="CL361" s="19"/>
      <c r="CM361" s="19"/>
      <c r="CN361" s="19"/>
      <c r="CO361" s="19"/>
      <c r="CP361" s="19"/>
      <c r="CQ361" s="19"/>
      <c r="CR361" s="19"/>
      <c r="CS361" s="19"/>
      <c r="CT361" s="19"/>
      <c r="CU361" s="19"/>
      <c r="CV361" s="19"/>
      <c r="CW361" s="19"/>
      <c r="CX361" s="19"/>
      <c r="CY361" s="19"/>
      <c r="CZ361" s="19"/>
      <c r="DA361" s="19"/>
      <c r="DB361" s="19"/>
      <c r="DC361" s="19"/>
      <c r="DD361" s="19"/>
      <c r="DE361" s="19"/>
      <c r="DF361" s="19"/>
      <c r="DG361" s="19"/>
      <c r="DH361" s="19"/>
      <c r="DI361" s="19"/>
      <c r="DJ361" s="19"/>
      <c r="DK361" s="19"/>
      <c r="DL361" s="19"/>
      <c r="DM361" s="19"/>
      <c r="DN361" s="19"/>
      <c r="DO361" s="19"/>
      <c r="DP361" s="19"/>
      <c r="DQ361" s="19"/>
      <c r="DR361" s="19"/>
      <c r="DS361" s="19"/>
      <c r="DT361" s="19"/>
      <c r="DU361" s="19"/>
      <c r="DV361" s="19"/>
      <c r="DW361" s="19"/>
      <c r="DX361" s="19"/>
      <c r="DY361" s="19"/>
      <c r="DZ361" s="19"/>
      <c r="EA361" s="19"/>
      <c r="EB361" s="19"/>
      <c r="EC361" s="19"/>
      <c r="ED361" s="19"/>
      <c r="EE361" s="19"/>
      <c r="EF361" s="19"/>
      <c r="EG361" s="19"/>
      <c r="EH361" s="19"/>
      <c r="EI361" s="19"/>
      <c r="EJ361" s="19"/>
      <c r="EK361" s="19"/>
      <c r="EL361" s="19"/>
      <c r="EM361" s="19"/>
      <c r="EN361" s="19"/>
      <c r="EO361" s="19"/>
      <c r="EP361" s="19"/>
      <c r="EQ361" s="19"/>
      <c r="ER361" s="19"/>
      <c r="ES361" s="19"/>
      <c r="ET361" s="19"/>
      <c r="EU361" s="19"/>
      <c r="EV361" s="19"/>
      <c r="EW361" s="19"/>
      <c r="EX361" s="19"/>
      <c r="EY361" s="19"/>
      <c r="EZ361" s="19"/>
      <c r="FA361" s="19"/>
      <c r="FB361" s="19"/>
      <c r="FC361" s="19"/>
      <c r="FD361" s="19"/>
      <c r="FE361" s="19"/>
      <c r="FF361" s="19"/>
      <c r="FG361" s="19"/>
      <c r="FH361" s="19"/>
      <c r="FI361" s="19"/>
      <c r="FJ361" s="19"/>
      <c r="FK361" s="19"/>
      <c r="FL361" s="19"/>
      <c r="FM361" s="19"/>
      <c r="FN361" s="19"/>
      <c r="FO361" s="19"/>
      <c r="FP361" s="19"/>
      <c r="FQ361" s="19"/>
      <c r="FR361" s="19"/>
      <c r="FS361" s="19"/>
      <c r="FT361" s="19"/>
      <c r="FU361" s="19"/>
      <c r="FV361" s="19"/>
      <c r="FW361" s="19"/>
      <c r="FX361" s="19"/>
      <c r="FY361" s="19"/>
      <c r="FZ361" s="19"/>
      <c r="GA361" s="19"/>
      <c r="GB361" s="19"/>
      <c r="GC361" s="19"/>
      <c r="GD361" s="19"/>
      <c r="GE361" s="19"/>
      <c r="GF361" s="19"/>
      <c r="GG361" s="19"/>
      <c r="GH361" s="19"/>
      <c r="GI361" s="19"/>
      <c r="GJ361" s="19"/>
      <c r="GK361" s="19"/>
      <c r="GL361" s="19"/>
      <c r="GM361" s="19"/>
      <c r="GN361" s="19"/>
      <c r="GO361" s="19"/>
      <c r="GP361" s="19"/>
      <c r="GQ361" s="19"/>
      <c r="GR361" s="19"/>
      <c r="GS361" s="19"/>
      <c r="GT361" s="19"/>
      <c r="GU361" s="19"/>
      <c r="GV361" s="19"/>
      <c r="GW361" s="19"/>
      <c r="GX361" s="19"/>
      <c r="GY361" s="19"/>
      <c r="GZ361" s="19"/>
      <c r="HA361" s="19"/>
      <c r="HB361" s="19"/>
      <c r="HC361" s="19"/>
      <c r="HD361" s="19"/>
      <c r="HE361" s="19"/>
      <c r="HF361" s="19"/>
      <c r="HG361" s="19"/>
      <c r="HH361" s="19"/>
      <c r="HI361" s="19"/>
      <c r="HJ361" s="19"/>
      <c r="HK361" s="19"/>
      <c r="HL361" s="19"/>
      <c r="HM361" s="19"/>
      <c r="HN361" s="19"/>
      <c r="HO361" s="19"/>
      <c r="HP361" s="19"/>
      <c r="HQ361" s="19"/>
      <c r="HR361" s="19"/>
      <c r="HS361" s="19"/>
      <c r="HT361" s="19"/>
      <c r="HU361" s="19"/>
      <c r="HV361" s="19"/>
      <c r="HW361" s="19"/>
      <c r="HX361" s="19"/>
      <c r="HY361" s="19"/>
      <c r="HZ361" s="19"/>
      <c r="IA361" s="19"/>
      <c r="IB361" s="19"/>
      <c r="IC361" s="19"/>
      <c r="ID361" s="19"/>
      <c r="IE361" s="19"/>
      <c r="IF361" s="19"/>
      <c r="IG361" s="19"/>
      <c r="IH361" s="19"/>
      <c r="II361" s="19"/>
      <c r="IJ361" s="19"/>
      <c r="IK361" s="19"/>
      <c r="IL361" s="19"/>
      <c r="IM361" s="19"/>
      <c r="IN361" s="19"/>
      <c r="IO361" s="19"/>
      <c r="IP361" s="19"/>
      <c r="IQ361" s="19"/>
      <c r="IR361" s="19"/>
      <c r="IS361" s="19"/>
    </row>
    <row r="362" s="2" customFormat="1" customHeight="1" spans="1:253">
      <c r="A362" s="36" t="s">
        <v>283</v>
      </c>
      <c r="B362" s="36"/>
      <c r="C362" s="36"/>
      <c r="D362" s="36"/>
      <c r="E362" s="37"/>
      <c r="F362" s="36"/>
      <c r="G362" s="37"/>
      <c r="H362" s="36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19"/>
      <c r="BW362" s="19"/>
      <c r="BX362" s="19"/>
      <c r="BY362" s="19"/>
      <c r="BZ362" s="19"/>
      <c r="CA362" s="19"/>
      <c r="CB362" s="19"/>
      <c r="CC362" s="19"/>
      <c r="CD362" s="19"/>
      <c r="CE362" s="19"/>
      <c r="CF362" s="19"/>
      <c r="CG362" s="19"/>
      <c r="CH362" s="19"/>
      <c r="CI362" s="19"/>
      <c r="CJ362" s="19"/>
      <c r="CK362" s="19"/>
      <c r="CL362" s="19"/>
      <c r="CM362" s="19"/>
      <c r="CN362" s="19"/>
      <c r="CO362" s="19"/>
      <c r="CP362" s="19"/>
      <c r="CQ362" s="19"/>
      <c r="CR362" s="19"/>
      <c r="CS362" s="19"/>
      <c r="CT362" s="19"/>
      <c r="CU362" s="19"/>
      <c r="CV362" s="19"/>
      <c r="CW362" s="19"/>
      <c r="CX362" s="19"/>
      <c r="CY362" s="19"/>
      <c r="CZ362" s="19"/>
      <c r="DA362" s="19"/>
      <c r="DB362" s="19"/>
      <c r="DC362" s="19"/>
      <c r="DD362" s="19"/>
      <c r="DE362" s="19"/>
      <c r="DF362" s="19"/>
      <c r="DG362" s="19"/>
      <c r="DH362" s="19"/>
      <c r="DI362" s="19"/>
      <c r="DJ362" s="19"/>
      <c r="DK362" s="19"/>
      <c r="DL362" s="19"/>
      <c r="DM362" s="19"/>
      <c r="DN362" s="19"/>
      <c r="DO362" s="19"/>
      <c r="DP362" s="19"/>
      <c r="DQ362" s="19"/>
      <c r="DR362" s="19"/>
      <c r="DS362" s="19"/>
      <c r="DT362" s="19"/>
      <c r="DU362" s="19"/>
      <c r="DV362" s="19"/>
      <c r="DW362" s="19"/>
      <c r="DX362" s="19"/>
      <c r="DY362" s="19"/>
      <c r="DZ362" s="19"/>
      <c r="EA362" s="19"/>
      <c r="EB362" s="19"/>
      <c r="EC362" s="19"/>
      <c r="ED362" s="19"/>
      <c r="EE362" s="19"/>
      <c r="EF362" s="19"/>
      <c r="EG362" s="19"/>
      <c r="EH362" s="19"/>
      <c r="EI362" s="19"/>
      <c r="EJ362" s="19"/>
      <c r="EK362" s="19"/>
      <c r="EL362" s="19"/>
      <c r="EM362" s="19"/>
      <c r="EN362" s="19"/>
      <c r="EO362" s="19"/>
      <c r="EP362" s="19"/>
      <c r="EQ362" s="19"/>
      <c r="ER362" s="19"/>
      <c r="ES362" s="19"/>
      <c r="ET362" s="19"/>
      <c r="EU362" s="19"/>
      <c r="EV362" s="19"/>
      <c r="EW362" s="19"/>
      <c r="EX362" s="19"/>
      <c r="EY362" s="19"/>
      <c r="EZ362" s="19"/>
      <c r="FA362" s="19"/>
      <c r="FB362" s="19"/>
      <c r="FC362" s="19"/>
      <c r="FD362" s="19"/>
      <c r="FE362" s="19"/>
      <c r="FF362" s="19"/>
      <c r="FG362" s="19"/>
      <c r="FH362" s="19"/>
      <c r="FI362" s="19"/>
      <c r="FJ362" s="19"/>
      <c r="FK362" s="19"/>
      <c r="FL362" s="19"/>
      <c r="FM362" s="19"/>
      <c r="FN362" s="19"/>
      <c r="FO362" s="19"/>
      <c r="FP362" s="19"/>
      <c r="FQ362" s="19"/>
      <c r="FR362" s="19"/>
      <c r="FS362" s="19"/>
      <c r="FT362" s="19"/>
      <c r="FU362" s="19"/>
      <c r="FV362" s="19"/>
      <c r="FW362" s="19"/>
      <c r="FX362" s="19"/>
      <c r="FY362" s="19"/>
      <c r="FZ362" s="19"/>
      <c r="GA362" s="19"/>
      <c r="GB362" s="19"/>
      <c r="GC362" s="19"/>
      <c r="GD362" s="19"/>
      <c r="GE362" s="19"/>
      <c r="GF362" s="19"/>
      <c r="GG362" s="19"/>
      <c r="GH362" s="19"/>
      <c r="GI362" s="19"/>
      <c r="GJ362" s="19"/>
      <c r="GK362" s="19"/>
      <c r="GL362" s="19"/>
      <c r="GM362" s="19"/>
      <c r="GN362" s="19"/>
      <c r="GO362" s="19"/>
      <c r="GP362" s="19"/>
      <c r="GQ362" s="19"/>
      <c r="GR362" s="19"/>
      <c r="GS362" s="19"/>
      <c r="GT362" s="19"/>
      <c r="GU362" s="19"/>
      <c r="GV362" s="19"/>
      <c r="GW362" s="19"/>
      <c r="GX362" s="19"/>
      <c r="GY362" s="19"/>
      <c r="GZ362" s="19"/>
      <c r="HA362" s="19"/>
      <c r="HB362" s="19"/>
      <c r="HC362" s="19"/>
      <c r="HD362" s="19"/>
      <c r="HE362" s="19"/>
      <c r="HF362" s="19"/>
      <c r="HG362" s="19"/>
      <c r="HH362" s="19"/>
      <c r="HI362" s="19"/>
      <c r="HJ362" s="19"/>
      <c r="HK362" s="19"/>
      <c r="HL362" s="19"/>
      <c r="HM362" s="19"/>
      <c r="HN362" s="19"/>
      <c r="HO362" s="19"/>
      <c r="HP362" s="19"/>
      <c r="HQ362" s="19"/>
      <c r="HR362" s="19"/>
      <c r="HS362" s="19"/>
      <c r="HT362" s="19"/>
      <c r="HU362" s="19"/>
      <c r="HV362" s="19"/>
      <c r="HW362" s="19"/>
      <c r="HX362" s="19"/>
      <c r="HY362" s="19"/>
      <c r="HZ362" s="19"/>
      <c r="IA362" s="19"/>
      <c r="IB362" s="19"/>
      <c r="IC362" s="19"/>
      <c r="ID362" s="19"/>
      <c r="IE362" s="19"/>
      <c r="IF362" s="19"/>
      <c r="IG362" s="19"/>
      <c r="IH362" s="19"/>
      <c r="II362" s="19"/>
      <c r="IJ362" s="19"/>
      <c r="IK362" s="19"/>
      <c r="IL362" s="19"/>
      <c r="IM362" s="19"/>
      <c r="IN362" s="19"/>
      <c r="IO362" s="19"/>
      <c r="IP362" s="19"/>
      <c r="IQ362" s="19"/>
      <c r="IR362" s="19"/>
      <c r="IS362" s="19"/>
    </row>
    <row r="363" s="2" customFormat="1" customHeight="1" spans="1:253">
      <c r="A363" s="38" t="s">
        <v>1</v>
      </c>
      <c r="B363" s="38"/>
      <c r="C363" s="38"/>
      <c r="D363" s="38"/>
      <c r="E363" s="39"/>
      <c r="F363" s="38"/>
      <c r="G363" s="39"/>
      <c r="H363" s="38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19"/>
      <c r="BF363" s="19"/>
      <c r="BG363" s="1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19"/>
      <c r="BW363" s="19"/>
      <c r="BX363" s="19"/>
      <c r="BY363" s="19"/>
      <c r="BZ363" s="19"/>
      <c r="CA363" s="19"/>
      <c r="CB363" s="19"/>
      <c r="CC363" s="19"/>
      <c r="CD363" s="19"/>
      <c r="CE363" s="19"/>
      <c r="CF363" s="19"/>
      <c r="CG363" s="19"/>
      <c r="CH363" s="19"/>
      <c r="CI363" s="19"/>
      <c r="CJ363" s="19"/>
      <c r="CK363" s="19"/>
      <c r="CL363" s="19"/>
      <c r="CM363" s="19"/>
      <c r="CN363" s="19"/>
      <c r="CO363" s="19"/>
      <c r="CP363" s="19"/>
      <c r="CQ363" s="19"/>
      <c r="CR363" s="19"/>
      <c r="CS363" s="19"/>
      <c r="CT363" s="19"/>
      <c r="CU363" s="19"/>
      <c r="CV363" s="19"/>
      <c r="CW363" s="19"/>
      <c r="CX363" s="19"/>
      <c r="CY363" s="19"/>
      <c r="CZ363" s="19"/>
      <c r="DA363" s="19"/>
      <c r="DB363" s="19"/>
      <c r="DC363" s="19"/>
      <c r="DD363" s="19"/>
      <c r="DE363" s="19"/>
      <c r="DF363" s="19"/>
      <c r="DG363" s="19"/>
      <c r="DH363" s="19"/>
      <c r="DI363" s="19"/>
      <c r="DJ363" s="19"/>
      <c r="DK363" s="19"/>
      <c r="DL363" s="19"/>
      <c r="DM363" s="19"/>
      <c r="DN363" s="19"/>
      <c r="DO363" s="19"/>
      <c r="DP363" s="19"/>
      <c r="DQ363" s="19"/>
      <c r="DR363" s="19"/>
      <c r="DS363" s="19"/>
      <c r="DT363" s="19"/>
      <c r="DU363" s="19"/>
      <c r="DV363" s="19"/>
      <c r="DW363" s="19"/>
      <c r="DX363" s="19"/>
      <c r="DY363" s="19"/>
      <c r="DZ363" s="19"/>
      <c r="EA363" s="19"/>
      <c r="EB363" s="19"/>
      <c r="EC363" s="19"/>
      <c r="ED363" s="19"/>
      <c r="EE363" s="19"/>
      <c r="EF363" s="19"/>
      <c r="EG363" s="19"/>
      <c r="EH363" s="19"/>
      <c r="EI363" s="19"/>
      <c r="EJ363" s="19"/>
      <c r="EK363" s="19"/>
      <c r="EL363" s="19"/>
      <c r="EM363" s="19"/>
      <c r="EN363" s="19"/>
      <c r="EO363" s="19"/>
      <c r="EP363" s="19"/>
      <c r="EQ363" s="19"/>
      <c r="ER363" s="19"/>
      <c r="ES363" s="19"/>
      <c r="ET363" s="19"/>
      <c r="EU363" s="19"/>
      <c r="EV363" s="19"/>
      <c r="EW363" s="19"/>
      <c r="EX363" s="19"/>
      <c r="EY363" s="19"/>
      <c r="EZ363" s="19"/>
      <c r="FA363" s="19"/>
      <c r="FB363" s="19"/>
      <c r="FC363" s="19"/>
      <c r="FD363" s="19"/>
      <c r="FE363" s="19"/>
      <c r="FF363" s="19"/>
      <c r="FG363" s="19"/>
      <c r="FH363" s="19"/>
      <c r="FI363" s="19"/>
      <c r="FJ363" s="19"/>
      <c r="FK363" s="19"/>
      <c r="FL363" s="19"/>
      <c r="FM363" s="19"/>
      <c r="FN363" s="19"/>
      <c r="FO363" s="19"/>
      <c r="FP363" s="19"/>
      <c r="FQ363" s="19"/>
      <c r="FR363" s="19"/>
      <c r="FS363" s="19"/>
      <c r="FT363" s="19"/>
      <c r="FU363" s="19"/>
      <c r="FV363" s="19"/>
      <c r="FW363" s="19"/>
      <c r="FX363" s="19"/>
      <c r="FY363" s="19"/>
      <c r="FZ363" s="19"/>
      <c r="GA363" s="19"/>
      <c r="GB363" s="19"/>
      <c r="GC363" s="19"/>
      <c r="GD363" s="19"/>
      <c r="GE363" s="19"/>
      <c r="GF363" s="19"/>
      <c r="GG363" s="19"/>
      <c r="GH363" s="19"/>
      <c r="GI363" s="19"/>
      <c r="GJ363" s="19"/>
      <c r="GK363" s="19"/>
      <c r="GL363" s="19"/>
      <c r="GM363" s="19"/>
      <c r="GN363" s="19"/>
      <c r="GO363" s="19"/>
      <c r="GP363" s="19"/>
      <c r="GQ363" s="19"/>
      <c r="GR363" s="19"/>
      <c r="GS363" s="19"/>
      <c r="GT363" s="19"/>
      <c r="GU363" s="19"/>
      <c r="GV363" s="19"/>
      <c r="GW363" s="19"/>
      <c r="GX363" s="19"/>
      <c r="GY363" s="19"/>
      <c r="GZ363" s="19"/>
      <c r="HA363" s="19"/>
      <c r="HB363" s="19"/>
      <c r="HC363" s="19"/>
      <c r="HD363" s="19"/>
      <c r="HE363" s="19"/>
      <c r="HF363" s="19"/>
      <c r="HG363" s="19"/>
      <c r="HH363" s="19"/>
      <c r="HI363" s="19"/>
      <c r="HJ363" s="19"/>
      <c r="HK363" s="19"/>
      <c r="HL363" s="19"/>
      <c r="HM363" s="19"/>
      <c r="HN363" s="19"/>
      <c r="HO363" s="19"/>
      <c r="HP363" s="19"/>
      <c r="HQ363" s="19"/>
      <c r="HR363" s="19"/>
      <c r="HS363" s="19"/>
      <c r="HT363" s="19"/>
      <c r="HU363" s="19"/>
      <c r="HV363" s="19"/>
      <c r="HW363" s="19"/>
      <c r="HX363" s="19"/>
      <c r="HY363" s="19"/>
      <c r="HZ363" s="19"/>
      <c r="IA363" s="19"/>
      <c r="IB363" s="19"/>
      <c r="IC363" s="19"/>
      <c r="ID363" s="19"/>
      <c r="IE363" s="19"/>
      <c r="IF363" s="19"/>
      <c r="IG363" s="19"/>
      <c r="IH363" s="19"/>
      <c r="II363" s="19"/>
      <c r="IJ363" s="19"/>
      <c r="IK363" s="19"/>
      <c r="IL363" s="19"/>
      <c r="IM363" s="19"/>
      <c r="IN363" s="19"/>
      <c r="IO363" s="19"/>
      <c r="IP363" s="19"/>
      <c r="IQ363" s="19"/>
      <c r="IR363" s="19"/>
      <c r="IS363" s="19"/>
    </row>
    <row r="364" s="2" customFormat="1" customHeight="1" spans="1:8">
      <c r="A364" s="51" t="s">
        <v>2</v>
      </c>
      <c r="B364" s="51" t="s">
        <v>3</v>
      </c>
      <c r="C364" s="41" t="s">
        <v>4</v>
      </c>
      <c r="D364" s="52" t="s">
        <v>5</v>
      </c>
      <c r="E364" s="53" t="s">
        <v>6</v>
      </c>
      <c r="F364" s="52" t="s">
        <v>7</v>
      </c>
      <c r="G364" s="66" t="s">
        <v>8</v>
      </c>
      <c r="H364" s="51" t="s">
        <v>9</v>
      </c>
    </row>
    <row r="365" s="2" customFormat="1" customHeight="1" spans="1:8">
      <c r="A365" s="54" t="s">
        <v>284</v>
      </c>
      <c r="B365" s="54" t="s">
        <v>181</v>
      </c>
      <c r="C365" s="54" t="s">
        <v>188</v>
      </c>
      <c r="D365" s="55">
        <v>1</v>
      </c>
      <c r="E365" s="56">
        <v>55300</v>
      </c>
      <c r="F365" s="55">
        <v>15200</v>
      </c>
      <c r="G365" s="56" t="s">
        <v>313</v>
      </c>
      <c r="H365" s="54" t="s">
        <v>190</v>
      </c>
    </row>
    <row r="366" s="2" customFormat="1" customHeight="1" spans="1:8">
      <c r="A366" s="44" t="s">
        <v>284</v>
      </c>
      <c r="B366" s="44" t="s">
        <v>306</v>
      </c>
      <c r="C366" s="44" t="s">
        <v>314</v>
      </c>
      <c r="D366" s="45">
        <v>1</v>
      </c>
      <c r="E366" s="46">
        <v>47000</v>
      </c>
      <c r="F366" s="45">
        <v>15200</v>
      </c>
      <c r="G366" s="46" t="s">
        <v>223</v>
      </c>
      <c r="H366" s="44" t="s">
        <v>315</v>
      </c>
    </row>
    <row r="367" s="2" customFormat="1" customHeight="1" spans="1:253">
      <c r="A367" s="44" t="s">
        <v>284</v>
      </c>
      <c r="B367" s="44" t="s">
        <v>191</v>
      </c>
      <c r="C367" s="44" t="s">
        <v>316</v>
      </c>
      <c r="D367" s="45">
        <v>1</v>
      </c>
      <c r="E367" s="46">
        <v>40000</v>
      </c>
      <c r="F367" s="45">
        <v>15200</v>
      </c>
      <c r="G367" s="46" t="s">
        <v>13</v>
      </c>
      <c r="H367" s="44" t="s">
        <v>317</v>
      </c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19"/>
      <c r="CA367" s="19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  <c r="DA367" s="19"/>
      <c r="DB367" s="19"/>
      <c r="DC367" s="19"/>
      <c r="DD367" s="19"/>
      <c r="DE367" s="19"/>
      <c r="DF367" s="19"/>
      <c r="DG367" s="19"/>
      <c r="DH367" s="19"/>
      <c r="DI367" s="19"/>
      <c r="DJ367" s="19"/>
      <c r="DK367" s="19"/>
      <c r="DL367" s="19"/>
      <c r="DM367" s="19"/>
      <c r="DN367" s="19"/>
      <c r="DO367" s="19"/>
      <c r="DP367" s="19"/>
      <c r="DQ367" s="19"/>
      <c r="DR367" s="19"/>
      <c r="DS367" s="19"/>
      <c r="DT367" s="19"/>
      <c r="DU367" s="19"/>
      <c r="DV367" s="19"/>
      <c r="DW367" s="19"/>
      <c r="DX367" s="19"/>
      <c r="DY367" s="19"/>
      <c r="DZ367" s="19"/>
      <c r="EA367" s="19"/>
      <c r="EB367" s="19"/>
      <c r="EC367" s="19"/>
      <c r="ED367" s="19"/>
      <c r="EE367" s="19"/>
      <c r="EF367" s="19"/>
      <c r="EG367" s="19"/>
      <c r="EH367" s="19"/>
      <c r="EI367" s="19"/>
      <c r="EJ367" s="19"/>
      <c r="EK367" s="19"/>
      <c r="EL367" s="19"/>
      <c r="EM367" s="19"/>
      <c r="EN367" s="19"/>
      <c r="EO367" s="19"/>
      <c r="EP367" s="19"/>
      <c r="EQ367" s="19"/>
      <c r="ER367" s="19"/>
      <c r="ES367" s="19"/>
      <c r="ET367" s="19"/>
      <c r="EU367" s="19"/>
      <c r="EV367" s="19"/>
      <c r="EW367" s="19"/>
      <c r="EX367" s="19"/>
      <c r="EY367" s="19"/>
      <c r="EZ367" s="19"/>
      <c r="FA367" s="19"/>
      <c r="FB367" s="19"/>
      <c r="FC367" s="19"/>
      <c r="FD367" s="19"/>
      <c r="FE367" s="19"/>
      <c r="FF367" s="19"/>
      <c r="FG367" s="19"/>
      <c r="FH367" s="19"/>
      <c r="FI367" s="19"/>
      <c r="FJ367" s="19"/>
      <c r="FK367" s="19"/>
      <c r="FL367" s="19"/>
      <c r="FM367" s="19"/>
      <c r="FN367" s="19"/>
      <c r="FO367" s="19"/>
      <c r="FP367" s="19"/>
      <c r="FQ367" s="19"/>
      <c r="FR367" s="19"/>
      <c r="FS367" s="19"/>
      <c r="FT367" s="19"/>
      <c r="FU367" s="19"/>
      <c r="FV367" s="19"/>
      <c r="FW367" s="19"/>
      <c r="FX367" s="19"/>
      <c r="FY367" s="19"/>
      <c r="FZ367" s="19"/>
      <c r="GA367" s="19"/>
      <c r="GB367" s="19"/>
      <c r="GC367" s="19"/>
      <c r="GD367" s="19"/>
      <c r="GE367" s="19"/>
      <c r="GF367" s="19"/>
      <c r="GG367" s="19"/>
      <c r="GH367" s="19"/>
      <c r="GI367" s="19"/>
      <c r="GJ367" s="19"/>
      <c r="GK367" s="19"/>
      <c r="GL367" s="19"/>
      <c r="GM367" s="19"/>
      <c r="GN367" s="19"/>
      <c r="GO367" s="19"/>
      <c r="GP367" s="19"/>
      <c r="GQ367" s="19"/>
      <c r="GR367" s="19"/>
      <c r="GS367" s="19"/>
      <c r="GT367" s="19"/>
      <c r="GU367" s="19"/>
      <c r="GV367" s="19"/>
      <c r="GW367" s="19"/>
      <c r="GX367" s="19"/>
      <c r="GY367" s="19"/>
      <c r="GZ367" s="19"/>
      <c r="HA367" s="19"/>
      <c r="HB367" s="19"/>
      <c r="HC367" s="19"/>
      <c r="HD367" s="19"/>
      <c r="HE367" s="19"/>
      <c r="HF367" s="19"/>
      <c r="HG367" s="19"/>
      <c r="HH367" s="19"/>
      <c r="HI367" s="19"/>
      <c r="HJ367" s="19"/>
      <c r="HK367" s="19"/>
      <c r="HL367" s="19"/>
      <c r="HM367" s="19"/>
      <c r="HN367" s="19"/>
      <c r="HO367" s="19"/>
      <c r="HP367" s="19"/>
      <c r="HQ367" s="19"/>
      <c r="HR367" s="19"/>
      <c r="HS367" s="19"/>
      <c r="HT367" s="19"/>
      <c r="HU367" s="19"/>
      <c r="HV367" s="19"/>
      <c r="HW367" s="19"/>
      <c r="HX367" s="19"/>
      <c r="HY367" s="19"/>
      <c r="HZ367" s="19"/>
      <c r="IA367" s="19"/>
      <c r="IB367" s="19"/>
      <c r="IC367" s="19"/>
      <c r="ID367" s="19"/>
      <c r="IE367" s="19"/>
      <c r="IF367" s="19"/>
      <c r="IG367" s="19"/>
      <c r="IH367" s="19"/>
      <c r="II367" s="19"/>
      <c r="IJ367" s="19"/>
      <c r="IK367" s="19"/>
      <c r="IL367" s="19"/>
      <c r="IM367" s="19"/>
      <c r="IN367" s="19"/>
      <c r="IO367" s="19"/>
      <c r="IP367" s="19"/>
      <c r="IQ367" s="19"/>
      <c r="IR367" s="19"/>
      <c r="IS367" s="19"/>
    </row>
    <row r="368" s="2" customFormat="1" customHeight="1" spans="1:253">
      <c r="A368" s="44" t="s">
        <v>284</v>
      </c>
      <c r="B368" s="44" t="s">
        <v>318</v>
      </c>
      <c r="C368" s="44" t="s">
        <v>319</v>
      </c>
      <c r="D368" s="45">
        <v>1</v>
      </c>
      <c r="E368" s="46">
        <v>40000</v>
      </c>
      <c r="F368" s="45">
        <v>15200</v>
      </c>
      <c r="G368" s="46" t="s">
        <v>13</v>
      </c>
      <c r="H368" s="44" t="s">
        <v>320</v>
      </c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19"/>
      <c r="CA368" s="19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  <c r="CM368" s="19"/>
      <c r="CN368" s="19"/>
      <c r="CO368" s="19"/>
      <c r="CP368" s="19"/>
      <c r="CQ368" s="19"/>
      <c r="CR368" s="19"/>
      <c r="CS368" s="19"/>
      <c r="CT368" s="19"/>
      <c r="CU368" s="19"/>
      <c r="CV368" s="19"/>
      <c r="CW368" s="19"/>
      <c r="CX368" s="19"/>
      <c r="CY368" s="19"/>
      <c r="CZ368" s="19"/>
      <c r="DA368" s="19"/>
      <c r="DB368" s="19"/>
      <c r="DC368" s="19"/>
      <c r="DD368" s="19"/>
      <c r="DE368" s="19"/>
      <c r="DF368" s="19"/>
      <c r="DG368" s="19"/>
      <c r="DH368" s="19"/>
      <c r="DI368" s="19"/>
      <c r="DJ368" s="19"/>
      <c r="DK368" s="19"/>
      <c r="DL368" s="19"/>
      <c r="DM368" s="19"/>
      <c r="DN368" s="19"/>
      <c r="DO368" s="19"/>
      <c r="DP368" s="19"/>
      <c r="DQ368" s="19"/>
      <c r="DR368" s="19"/>
      <c r="DS368" s="19"/>
      <c r="DT368" s="19"/>
      <c r="DU368" s="19"/>
      <c r="DV368" s="19"/>
      <c r="DW368" s="19"/>
      <c r="DX368" s="19"/>
      <c r="DY368" s="19"/>
      <c r="DZ368" s="19"/>
      <c r="EA368" s="19"/>
      <c r="EB368" s="19"/>
      <c r="EC368" s="19"/>
      <c r="ED368" s="19"/>
      <c r="EE368" s="19"/>
      <c r="EF368" s="19"/>
      <c r="EG368" s="19"/>
      <c r="EH368" s="19"/>
      <c r="EI368" s="19"/>
      <c r="EJ368" s="19"/>
      <c r="EK368" s="19"/>
      <c r="EL368" s="19"/>
      <c r="EM368" s="19"/>
      <c r="EN368" s="19"/>
      <c r="EO368" s="19"/>
      <c r="EP368" s="19"/>
      <c r="EQ368" s="19"/>
      <c r="ER368" s="19"/>
      <c r="ES368" s="19"/>
      <c r="ET368" s="19"/>
      <c r="EU368" s="19"/>
      <c r="EV368" s="19"/>
      <c r="EW368" s="19"/>
      <c r="EX368" s="19"/>
      <c r="EY368" s="19"/>
      <c r="EZ368" s="19"/>
      <c r="FA368" s="19"/>
      <c r="FB368" s="19"/>
      <c r="FC368" s="19"/>
      <c r="FD368" s="19"/>
      <c r="FE368" s="19"/>
      <c r="FF368" s="19"/>
      <c r="FG368" s="19"/>
      <c r="FH368" s="19"/>
      <c r="FI368" s="19"/>
      <c r="FJ368" s="19"/>
      <c r="FK368" s="19"/>
      <c r="FL368" s="19"/>
      <c r="FM368" s="19"/>
      <c r="FN368" s="19"/>
      <c r="FO368" s="19"/>
      <c r="FP368" s="19"/>
      <c r="FQ368" s="19"/>
      <c r="FR368" s="19"/>
      <c r="FS368" s="19"/>
      <c r="FT368" s="19"/>
      <c r="FU368" s="19"/>
      <c r="FV368" s="19"/>
      <c r="FW368" s="19"/>
      <c r="FX368" s="19"/>
      <c r="FY368" s="19"/>
      <c r="FZ368" s="19"/>
      <c r="GA368" s="19"/>
      <c r="GB368" s="19"/>
      <c r="GC368" s="19"/>
      <c r="GD368" s="19"/>
      <c r="GE368" s="19"/>
      <c r="GF368" s="19"/>
      <c r="GG368" s="19"/>
      <c r="GH368" s="19"/>
      <c r="GI368" s="19"/>
      <c r="GJ368" s="19"/>
      <c r="GK368" s="19"/>
      <c r="GL368" s="19"/>
      <c r="GM368" s="19"/>
      <c r="GN368" s="19"/>
      <c r="GO368" s="19"/>
      <c r="GP368" s="19"/>
      <c r="GQ368" s="19"/>
      <c r="GR368" s="19"/>
      <c r="GS368" s="19"/>
      <c r="GT368" s="19"/>
      <c r="GU368" s="19"/>
      <c r="GV368" s="19"/>
      <c r="GW368" s="19"/>
      <c r="GX368" s="19"/>
      <c r="GY368" s="19"/>
      <c r="GZ368" s="19"/>
      <c r="HA368" s="19"/>
      <c r="HB368" s="19"/>
      <c r="HC368" s="19"/>
      <c r="HD368" s="19"/>
      <c r="HE368" s="19"/>
      <c r="HF368" s="19"/>
      <c r="HG368" s="19"/>
      <c r="HH368" s="19"/>
      <c r="HI368" s="19"/>
      <c r="HJ368" s="19"/>
      <c r="HK368" s="19"/>
      <c r="HL368" s="19"/>
      <c r="HM368" s="19"/>
      <c r="HN368" s="19"/>
      <c r="HO368" s="19"/>
      <c r="HP368" s="19"/>
      <c r="HQ368" s="19"/>
      <c r="HR368" s="19"/>
      <c r="HS368" s="19"/>
      <c r="HT368" s="19"/>
      <c r="HU368" s="19"/>
      <c r="HV368" s="19"/>
      <c r="HW368" s="19"/>
      <c r="HX368" s="19"/>
      <c r="HY368" s="19"/>
      <c r="HZ368" s="19"/>
      <c r="IA368" s="19"/>
      <c r="IB368" s="19"/>
      <c r="IC368" s="19"/>
      <c r="ID368" s="19"/>
      <c r="IE368" s="19"/>
      <c r="IF368" s="19"/>
      <c r="IG368" s="19"/>
      <c r="IH368" s="19"/>
      <c r="II368" s="19"/>
      <c r="IJ368" s="19"/>
      <c r="IK368" s="19"/>
      <c r="IL368" s="19"/>
      <c r="IM368" s="19"/>
      <c r="IN368" s="19"/>
      <c r="IO368" s="19"/>
      <c r="IP368" s="19"/>
      <c r="IQ368" s="19"/>
      <c r="IR368" s="19"/>
      <c r="IS368" s="19"/>
    </row>
    <row r="369" s="2" customFormat="1" customHeight="1" spans="1:8">
      <c r="A369" s="44" t="s">
        <v>284</v>
      </c>
      <c r="B369" s="44" t="s">
        <v>196</v>
      </c>
      <c r="C369" s="44" t="s">
        <v>321</v>
      </c>
      <c r="D369" s="45">
        <v>1</v>
      </c>
      <c r="E369" s="46">
        <v>48000</v>
      </c>
      <c r="F369" s="45">
        <v>15200</v>
      </c>
      <c r="G369" s="46" t="s">
        <v>198</v>
      </c>
      <c r="H369" s="44" t="s">
        <v>322</v>
      </c>
    </row>
    <row r="370" s="2" customFormat="1" customHeight="1" spans="1:253">
      <c r="A370" s="57" t="s">
        <v>284</v>
      </c>
      <c r="B370" s="57" t="s">
        <v>196</v>
      </c>
      <c r="C370" s="57" t="s">
        <v>323</v>
      </c>
      <c r="D370" s="58">
        <v>1</v>
      </c>
      <c r="E370" s="59">
        <v>49000</v>
      </c>
      <c r="F370" s="58">
        <v>15200</v>
      </c>
      <c r="G370" s="59" t="s">
        <v>198</v>
      </c>
      <c r="H370" s="57" t="s">
        <v>324</v>
      </c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19"/>
      <c r="BF370" s="19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  <c r="BT370" s="19"/>
      <c r="BU370" s="19"/>
      <c r="BV370" s="19"/>
      <c r="BW370" s="19"/>
      <c r="BX370" s="19"/>
      <c r="BY370" s="19"/>
      <c r="BZ370" s="19"/>
      <c r="CA370" s="19"/>
      <c r="CB370" s="19"/>
      <c r="CC370" s="19"/>
      <c r="CD370" s="19"/>
      <c r="CE370" s="19"/>
      <c r="CF370" s="19"/>
      <c r="CG370" s="19"/>
      <c r="CH370" s="19"/>
      <c r="CI370" s="19"/>
      <c r="CJ370" s="19"/>
      <c r="CK370" s="19"/>
      <c r="CL370" s="19"/>
      <c r="CM370" s="19"/>
      <c r="CN370" s="19"/>
      <c r="CO370" s="19"/>
      <c r="CP370" s="19"/>
      <c r="CQ370" s="19"/>
      <c r="CR370" s="19"/>
      <c r="CS370" s="19"/>
      <c r="CT370" s="19"/>
      <c r="CU370" s="19"/>
      <c r="CV370" s="19"/>
      <c r="CW370" s="19"/>
      <c r="CX370" s="19"/>
      <c r="CY370" s="19"/>
      <c r="CZ370" s="19"/>
      <c r="DA370" s="19"/>
      <c r="DB370" s="19"/>
      <c r="DC370" s="19"/>
      <c r="DD370" s="19"/>
      <c r="DE370" s="19"/>
      <c r="DF370" s="19"/>
      <c r="DG370" s="19"/>
      <c r="DH370" s="19"/>
      <c r="DI370" s="19"/>
      <c r="DJ370" s="19"/>
      <c r="DK370" s="19"/>
      <c r="DL370" s="19"/>
      <c r="DM370" s="19"/>
      <c r="DN370" s="19"/>
      <c r="DO370" s="19"/>
      <c r="DP370" s="19"/>
      <c r="DQ370" s="19"/>
      <c r="DR370" s="19"/>
      <c r="DS370" s="19"/>
      <c r="DT370" s="19"/>
      <c r="DU370" s="19"/>
      <c r="DV370" s="19"/>
      <c r="DW370" s="19"/>
      <c r="DX370" s="19"/>
      <c r="DY370" s="19"/>
      <c r="DZ370" s="19"/>
      <c r="EA370" s="19"/>
      <c r="EB370" s="19"/>
      <c r="EC370" s="19"/>
      <c r="ED370" s="19"/>
      <c r="EE370" s="19"/>
      <c r="EF370" s="19"/>
      <c r="EG370" s="19"/>
      <c r="EH370" s="19"/>
      <c r="EI370" s="19"/>
      <c r="EJ370" s="19"/>
      <c r="EK370" s="19"/>
      <c r="EL370" s="19"/>
      <c r="EM370" s="19"/>
      <c r="EN370" s="19"/>
      <c r="EO370" s="19"/>
      <c r="EP370" s="19"/>
      <c r="EQ370" s="19"/>
      <c r="ER370" s="19"/>
      <c r="ES370" s="19"/>
      <c r="ET370" s="19"/>
      <c r="EU370" s="19"/>
      <c r="EV370" s="19"/>
      <c r="EW370" s="19"/>
      <c r="EX370" s="19"/>
      <c r="EY370" s="19"/>
      <c r="EZ370" s="19"/>
      <c r="FA370" s="19"/>
      <c r="FB370" s="19"/>
      <c r="FC370" s="19"/>
      <c r="FD370" s="19"/>
      <c r="FE370" s="19"/>
      <c r="FF370" s="19"/>
      <c r="FG370" s="19"/>
      <c r="FH370" s="19"/>
      <c r="FI370" s="19"/>
      <c r="FJ370" s="19"/>
      <c r="FK370" s="19"/>
      <c r="FL370" s="19"/>
      <c r="FM370" s="19"/>
      <c r="FN370" s="19"/>
      <c r="FO370" s="19"/>
      <c r="FP370" s="19"/>
      <c r="FQ370" s="19"/>
      <c r="FR370" s="19"/>
      <c r="FS370" s="19"/>
      <c r="FT370" s="19"/>
      <c r="FU370" s="19"/>
      <c r="FV370" s="19"/>
      <c r="FW370" s="19"/>
      <c r="FX370" s="19"/>
      <c r="FY370" s="19"/>
      <c r="FZ370" s="19"/>
      <c r="GA370" s="19"/>
      <c r="GB370" s="19"/>
      <c r="GC370" s="19"/>
      <c r="GD370" s="19"/>
      <c r="GE370" s="19"/>
      <c r="GF370" s="19"/>
      <c r="GG370" s="19"/>
      <c r="GH370" s="19"/>
      <c r="GI370" s="19"/>
      <c r="GJ370" s="19"/>
      <c r="GK370" s="19"/>
      <c r="GL370" s="19"/>
      <c r="GM370" s="19"/>
      <c r="GN370" s="19"/>
      <c r="GO370" s="19"/>
      <c r="GP370" s="19"/>
      <c r="GQ370" s="19"/>
      <c r="GR370" s="19"/>
      <c r="GS370" s="19"/>
      <c r="GT370" s="19"/>
      <c r="GU370" s="19"/>
      <c r="GV370" s="19"/>
      <c r="GW370" s="19"/>
      <c r="GX370" s="19"/>
      <c r="GY370" s="19"/>
      <c r="GZ370" s="19"/>
      <c r="HA370" s="19"/>
      <c r="HB370" s="19"/>
      <c r="HC370" s="19"/>
      <c r="HD370" s="19"/>
      <c r="HE370" s="19"/>
      <c r="HF370" s="19"/>
      <c r="HG370" s="19"/>
      <c r="HH370" s="19"/>
      <c r="HI370" s="19"/>
      <c r="HJ370" s="19"/>
      <c r="HK370" s="19"/>
      <c r="HL370" s="19"/>
      <c r="HM370" s="19"/>
      <c r="HN370" s="19"/>
      <c r="HO370" s="19"/>
      <c r="HP370" s="19"/>
      <c r="HQ370" s="19"/>
      <c r="HR370" s="19"/>
      <c r="HS370" s="19"/>
      <c r="HT370" s="19"/>
      <c r="HU370" s="19"/>
      <c r="HV370" s="19"/>
      <c r="HW370" s="19"/>
      <c r="HX370" s="19"/>
      <c r="HY370" s="19"/>
      <c r="HZ370" s="19"/>
      <c r="IA370" s="19"/>
      <c r="IB370" s="19"/>
      <c r="IC370" s="19"/>
      <c r="ID370" s="19"/>
      <c r="IE370" s="19"/>
      <c r="IF370" s="19"/>
      <c r="IG370" s="19"/>
      <c r="IH370" s="19"/>
      <c r="II370" s="19"/>
      <c r="IJ370" s="19"/>
      <c r="IK370" s="19"/>
      <c r="IL370" s="19"/>
      <c r="IM370" s="19"/>
      <c r="IN370" s="19"/>
      <c r="IO370" s="19"/>
      <c r="IP370" s="19"/>
      <c r="IQ370" s="19"/>
      <c r="IR370" s="19"/>
      <c r="IS370" s="19"/>
    </row>
    <row r="371" s="2" customFormat="1" customHeight="1" spans="1:8">
      <c r="A371" s="44" t="s">
        <v>284</v>
      </c>
      <c r="B371" s="44" t="s">
        <v>214</v>
      </c>
      <c r="C371" s="44" t="s">
        <v>325</v>
      </c>
      <c r="D371" s="45">
        <v>1</v>
      </c>
      <c r="E371" s="46">
        <v>42000</v>
      </c>
      <c r="F371" s="45">
        <v>15200</v>
      </c>
      <c r="G371" s="46" t="s">
        <v>13</v>
      </c>
      <c r="H371" s="44" t="s">
        <v>326</v>
      </c>
    </row>
    <row r="372" s="2" customFormat="1" customHeight="1" spans="1:8">
      <c r="A372" s="44" t="s">
        <v>284</v>
      </c>
      <c r="B372" s="44" t="s">
        <v>196</v>
      </c>
      <c r="C372" s="44" t="s">
        <v>327</v>
      </c>
      <c r="D372" s="45">
        <v>1</v>
      </c>
      <c r="E372" s="46">
        <v>48000</v>
      </c>
      <c r="F372" s="45">
        <v>15200</v>
      </c>
      <c r="G372" s="46" t="s">
        <v>198</v>
      </c>
      <c r="H372" s="44" t="s">
        <v>328</v>
      </c>
    </row>
    <row r="373" s="2" customFormat="1" customHeight="1" spans="1:8">
      <c r="A373" s="44" t="s">
        <v>284</v>
      </c>
      <c r="B373" s="44" t="s">
        <v>214</v>
      </c>
      <c r="C373" s="44" t="s">
        <v>329</v>
      </c>
      <c r="D373" s="45">
        <v>1</v>
      </c>
      <c r="E373" s="46">
        <v>45000</v>
      </c>
      <c r="F373" s="45">
        <v>15200</v>
      </c>
      <c r="G373" s="46" t="s">
        <v>13</v>
      </c>
      <c r="H373" s="44" t="s">
        <v>330</v>
      </c>
    </row>
    <row r="374" s="2" customFormat="1" customHeight="1" spans="1:8">
      <c r="A374" s="44" t="s">
        <v>284</v>
      </c>
      <c r="B374" s="44" t="s">
        <v>196</v>
      </c>
      <c r="C374" s="44" t="s">
        <v>331</v>
      </c>
      <c r="D374" s="45">
        <v>1</v>
      </c>
      <c r="E374" s="46">
        <v>48000</v>
      </c>
      <c r="F374" s="45">
        <v>15200</v>
      </c>
      <c r="G374" s="46" t="s">
        <v>198</v>
      </c>
      <c r="H374" s="44" t="s">
        <v>332</v>
      </c>
    </row>
    <row r="375" s="2" customFormat="1" customHeight="1" spans="1:8">
      <c r="A375" s="44" t="s">
        <v>284</v>
      </c>
      <c r="B375" s="44" t="s">
        <v>278</v>
      </c>
      <c r="C375" s="44" t="s">
        <v>229</v>
      </c>
      <c r="D375" s="45">
        <v>1</v>
      </c>
      <c r="E375" s="46">
        <v>52000</v>
      </c>
      <c r="F375" s="45">
        <v>15200</v>
      </c>
      <c r="G375" s="46" t="s">
        <v>280</v>
      </c>
      <c r="H375" s="44" t="s">
        <v>231</v>
      </c>
    </row>
    <row r="376" s="1" customFormat="1" customHeight="1" spans="1:8">
      <c r="A376" s="30" t="s">
        <v>284</v>
      </c>
      <c r="B376" s="30" t="s">
        <v>214</v>
      </c>
      <c r="C376" s="30" t="s">
        <v>81</v>
      </c>
      <c r="D376" s="31">
        <v>1</v>
      </c>
      <c r="E376" s="32">
        <v>40000</v>
      </c>
      <c r="F376" s="31">
        <v>15200</v>
      </c>
      <c r="G376" s="32" t="s">
        <v>13</v>
      </c>
      <c r="H376" s="30" t="s">
        <v>82</v>
      </c>
    </row>
    <row r="377" s="1" customFormat="1" customHeight="1" spans="1:8">
      <c r="A377" s="30" t="s">
        <v>284</v>
      </c>
      <c r="B377" s="30" t="s">
        <v>318</v>
      </c>
      <c r="C377" s="30" t="s">
        <v>333</v>
      </c>
      <c r="D377" s="31">
        <v>1</v>
      </c>
      <c r="E377" s="32">
        <v>40000</v>
      </c>
      <c r="F377" s="31">
        <v>15200</v>
      </c>
      <c r="G377" s="32" t="s">
        <v>13</v>
      </c>
      <c r="H377" s="30" t="s">
        <v>334</v>
      </c>
    </row>
    <row r="378" s="2" customFormat="1" customHeight="1" spans="1:253">
      <c r="A378" s="44"/>
      <c r="B378" s="44" t="s">
        <v>15</v>
      </c>
      <c r="C378" s="44"/>
      <c r="D378" s="47">
        <f>SUM(D365:D377)</f>
        <v>13</v>
      </c>
      <c r="E378" s="46"/>
      <c r="F378" s="47">
        <f>SUM(F365:F377)</f>
        <v>197600</v>
      </c>
      <c r="G378" s="46"/>
      <c r="H378" s="44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19"/>
      <c r="BG378" s="19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  <c r="BT378" s="19"/>
      <c r="BU378" s="19"/>
      <c r="BV378" s="19"/>
      <c r="BW378" s="19"/>
      <c r="BX378" s="19"/>
      <c r="BY378" s="19"/>
      <c r="BZ378" s="19"/>
      <c r="CA378" s="19"/>
      <c r="CB378" s="19"/>
      <c r="CC378" s="19"/>
      <c r="CD378" s="19"/>
      <c r="CE378" s="19"/>
      <c r="CF378" s="19"/>
      <c r="CG378" s="19"/>
      <c r="CH378" s="19"/>
      <c r="CI378" s="19"/>
      <c r="CJ378" s="19"/>
      <c r="CK378" s="19"/>
      <c r="CL378" s="19"/>
      <c r="CM378" s="19"/>
      <c r="CN378" s="19"/>
      <c r="CO378" s="19"/>
      <c r="CP378" s="19"/>
      <c r="CQ378" s="19"/>
      <c r="CR378" s="19"/>
      <c r="CS378" s="19"/>
      <c r="CT378" s="19"/>
      <c r="CU378" s="19"/>
      <c r="CV378" s="19"/>
      <c r="CW378" s="19"/>
      <c r="CX378" s="19"/>
      <c r="CY378" s="19"/>
      <c r="CZ378" s="19"/>
      <c r="DA378" s="19"/>
      <c r="DB378" s="19"/>
      <c r="DC378" s="19"/>
      <c r="DD378" s="19"/>
      <c r="DE378" s="19"/>
      <c r="DF378" s="19"/>
      <c r="DG378" s="19"/>
      <c r="DH378" s="19"/>
      <c r="DI378" s="19"/>
      <c r="DJ378" s="19"/>
      <c r="DK378" s="19"/>
      <c r="DL378" s="19"/>
      <c r="DM378" s="19"/>
      <c r="DN378" s="19"/>
      <c r="DO378" s="19"/>
      <c r="DP378" s="19"/>
      <c r="DQ378" s="19"/>
      <c r="DR378" s="19"/>
      <c r="DS378" s="19"/>
      <c r="DT378" s="19"/>
      <c r="DU378" s="19"/>
      <c r="DV378" s="19"/>
      <c r="DW378" s="19"/>
      <c r="DX378" s="19"/>
      <c r="DY378" s="19"/>
      <c r="DZ378" s="19"/>
      <c r="EA378" s="19"/>
      <c r="EB378" s="19"/>
      <c r="EC378" s="19"/>
      <c r="ED378" s="19"/>
      <c r="EE378" s="19"/>
      <c r="EF378" s="19"/>
      <c r="EG378" s="19"/>
      <c r="EH378" s="19"/>
      <c r="EI378" s="19"/>
      <c r="EJ378" s="19"/>
      <c r="EK378" s="19"/>
      <c r="EL378" s="19"/>
      <c r="EM378" s="19"/>
      <c r="EN378" s="19"/>
      <c r="EO378" s="19"/>
      <c r="EP378" s="19"/>
      <c r="EQ378" s="19"/>
      <c r="ER378" s="19"/>
      <c r="ES378" s="19"/>
      <c r="ET378" s="19"/>
      <c r="EU378" s="19"/>
      <c r="EV378" s="19"/>
      <c r="EW378" s="19"/>
      <c r="EX378" s="19"/>
      <c r="EY378" s="19"/>
      <c r="EZ378" s="19"/>
      <c r="FA378" s="19"/>
      <c r="FB378" s="19"/>
      <c r="FC378" s="19"/>
      <c r="FD378" s="19"/>
      <c r="FE378" s="19"/>
      <c r="FF378" s="19"/>
      <c r="FG378" s="19"/>
      <c r="FH378" s="19"/>
      <c r="FI378" s="19"/>
      <c r="FJ378" s="19"/>
      <c r="FK378" s="19"/>
      <c r="FL378" s="19"/>
      <c r="FM378" s="19"/>
      <c r="FN378" s="19"/>
      <c r="FO378" s="19"/>
      <c r="FP378" s="19"/>
      <c r="FQ378" s="19"/>
      <c r="FR378" s="19"/>
      <c r="FS378" s="19"/>
      <c r="FT378" s="19"/>
      <c r="FU378" s="19"/>
      <c r="FV378" s="19"/>
      <c r="FW378" s="19"/>
      <c r="FX378" s="19"/>
      <c r="FY378" s="19"/>
      <c r="FZ378" s="19"/>
      <c r="GA378" s="19"/>
      <c r="GB378" s="19"/>
      <c r="GC378" s="19"/>
      <c r="GD378" s="19"/>
      <c r="GE378" s="19"/>
      <c r="GF378" s="19"/>
      <c r="GG378" s="19"/>
      <c r="GH378" s="19"/>
      <c r="GI378" s="19"/>
      <c r="GJ378" s="19"/>
      <c r="GK378" s="19"/>
      <c r="GL378" s="19"/>
      <c r="GM378" s="19"/>
      <c r="GN378" s="19"/>
      <c r="GO378" s="19"/>
      <c r="GP378" s="19"/>
      <c r="GQ378" s="19"/>
      <c r="GR378" s="19"/>
      <c r="GS378" s="19"/>
      <c r="GT378" s="19"/>
      <c r="GU378" s="19"/>
      <c r="GV378" s="19"/>
      <c r="GW378" s="19"/>
      <c r="GX378" s="19"/>
      <c r="GY378" s="19"/>
      <c r="GZ378" s="19"/>
      <c r="HA378" s="19"/>
      <c r="HB378" s="19"/>
      <c r="HC378" s="19"/>
      <c r="HD378" s="19"/>
      <c r="HE378" s="19"/>
      <c r="HF378" s="19"/>
      <c r="HG378" s="19"/>
      <c r="HH378" s="19"/>
      <c r="HI378" s="19"/>
      <c r="HJ378" s="19"/>
      <c r="HK378" s="19"/>
      <c r="HL378" s="19"/>
      <c r="HM378" s="19"/>
      <c r="HN378" s="19"/>
      <c r="HO378" s="19"/>
      <c r="HP378" s="19"/>
      <c r="HQ378" s="19"/>
      <c r="HR378" s="19"/>
      <c r="HS378" s="19"/>
      <c r="HT378" s="19"/>
      <c r="HU378" s="19"/>
      <c r="HV378" s="19"/>
      <c r="HW378" s="19"/>
      <c r="HX378" s="19"/>
      <c r="HY378" s="19"/>
      <c r="HZ378" s="19"/>
      <c r="IA378" s="19"/>
      <c r="IB378" s="19"/>
      <c r="IC378" s="19"/>
      <c r="ID378" s="19"/>
      <c r="IE378" s="19"/>
      <c r="IF378" s="19"/>
      <c r="IG378" s="19"/>
      <c r="IH378" s="19"/>
      <c r="II378" s="19"/>
      <c r="IJ378" s="19"/>
      <c r="IK378" s="19"/>
      <c r="IL378" s="19"/>
      <c r="IM378" s="19"/>
      <c r="IN378" s="19"/>
      <c r="IO378" s="19"/>
      <c r="IP378" s="19"/>
      <c r="IQ378" s="19"/>
      <c r="IR378" s="19"/>
      <c r="IS378" s="19"/>
    </row>
    <row r="379" s="2" customFormat="1" customHeight="1" spans="1:253">
      <c r="A379" s="48"/>
      <c r="B379" s="48"/>
      <c r="C379" s="48"/>
      <c r="D379" s="48"/>
      <c r="E379" s="49"/>
      <c r="F379" s="48"/>
      <c r="G379" s="49"/>
      <c r="H379" s="48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19"/>
      <c r="BG379" s="19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  <c r="BT379" s="19"/>
      <c r="BU379" s="19"/>
      <c r="BV379" s="19"/>
      <c r="BW379" s="19"/>
      <c r="BX379" s="19"/>
      <c r="BY379" s="19"/>
      <c r="BZ379" s="19"/>
      <c r="CA379" s="19"/>
      <c r="CB379" s="19"/>
      <c r="CC379" s="19"/>
      <c r="CD379" s="19"/>
      <c r="CE379" s="19"/>
      <c r="CF379" s="19"/>
      <c r="CG379" s="19"/>
      <c r="CH379" s="19"/>
      <c r="CI379" s="19"/>
      <c r="CJ379" s="19"/>
      <c r="CK379" s="19"/>
      <c r="CL379" s="19"/>
      <c r="CM379" s="19"/>
      <c r="CN379" s="19"/>
      <c r="CO379" s="19"/>
      <c r="CP379" s="19"/>
      <c r="CQ379" s="19"/>
      <c r="CR379" s="19"/>
      <c r="CS379" s="19"/>
      <c r="CT379" s="19"/>
      <c r="CU379" s="19"/>
      <c r="CV379" s="19"/>
      <c r="CW379" s="19"/>
      <c r="CX379" s="19"/>
      <c r="CY379" s="19"/>
      <c r="CZ379" s="19"/>
      <c r="DA379" s="19"/>
      <c r="DB379" s="19"/>
      <c r="DC379" s="19"/>
      <c r="DD379" s="19"/>
      <c r="DE379" s="19"/>
      <c r="DF379" s="19"/>
      <c r="DG379" s="19"/>
      <c r="DH379" s="19"/>
      <c r="DI379" s="19"/>
      <c r="DJ379" s="19"/>
      <c r="DK379" s="19"/>
      <c r="DL379" s="19"/>
      <c r="DM379" s="19"/>
      <c r="DN379" s="19"/>
      <c r="DO379" s="19"/>
      <c r="DP379" s="19"/>
      <c r="DQ379" s="19"/>
      <c r="DR379" s="19"/>
      <c r="DS379" s="19"/>
      <c r="DT379" s="19"/>
      <c r="DU379" s="19"/>
      <c r="DV379" s="19"/>
      <c r="DW379" s="19"/>
      <c r="DX379" s="19"/>
      <c r="DY379" s="19"/>
      <c r="DZ379" s="19"/>
      <c r="EA379" s="19"/>
      <c r="EB379" s="19"/>
      <c r="EC379" s="19"/>
      <c r="ED379" s="19"/>
      <c r="EE379" s="19"/>
      <c r="EF379" s="19"/>
      <c r="EG379" s="19"/>
      <c r="EH379" s="19"/>
      <c r="EI379" s="19"/>
      <c r="EJ379" s="19"/>
      <c r="EK379" s="19"/>
      <c r="EL379" s="19"/>
      <c r="EM379" s="19"/>
      <c r="EN379" s="19"/>
      <c r="EO379" s="19"/>
      <c r="EP379" s="19"/>
      <c r="EQ379" s="19"/>
      <c r="ER379" s="19"/>
      <c r="ES379" s="19"/>
      <c r="ET379" s="19"/>
      <c r="EU379" s="19"/>
      <c r="EV379" s="19"/>
      <c r="EW379" s="19"/>
      <c r="EX379" s="19"/>
      <c r="EY379" s="19"/>
      <c r="EZ379" s="19"/>
      <c r="FA379" s="19"/>
      <c r="FB379" s="19"/>
      <c r="FC379" s="19"/>
      <c r="FD379" s="19"/>
      <c r="FE379" s="19"/>
      <c r="FF379" s="19"/>
      <c r="FG379" s="19"/>
      <c r="FH379" s="19"/>
      <c r="FI379" s="19"/>
      <c r="FJ379" s="19"/>
      <c r="FK379" s="19"/>
      <c r="FL379" s="19"/>
      <c r="FM379" s="19"/>
      <c r="FN379" s="19"/>
      <c r="FO379" s="19"/>
      <c r="FP379" s="19"/>
      <c r="FQ379" s="19"/>
      <c r="FR379" s="19"/>
      <c r="FS379" s="19"/>
      <c r="FT379" s="19"/>
      <c r="FU379" s="19"/>
      <c r="FV379" s="19"/>
      <c r="FW379" s="19"/>
      <c r="FX379" s="19"/>
      <c r="FY379" s="19"/>
      <c r="FZ379" s="19"/>
      <c r="GA379" s="19"/>
      <c r="GB379" s="19"/>
      <c r="GC379" s="19"/>
      <c r="GD379" s="19"/>
      <c r="GE379" s="19"/>
      <c r="GF379" s="19"/>
      <c r="GG379" s="19"/>
      <c r="GH379" s="19"/>
      <c r="GI379" s="19"/>
      <c r="GJ379" s="19"/>
      <c r="GK379" s="19"/>
      <c r="GL379" s="19"/>
      <c r="GM379" s="19"/>
      <c r="GN379" s="19"/>
      <c r="GO379" s="19"/>
      <c r="GP379" s="19"/>
      <c r="GQ379" s="19"/>
      <c r="GR379" s="19"/>
      <c r="GS379" s="19"/>
      <c r="GT379" s="19"/>
      <c r="GU379" s="19"/>
      <c r="GV379" s="19"/>
      <c r="GW379" s="19"/>
      <c r="GX379" s="19"/>
      <c r="GY379" s="19"/>
      <c r="GZ379" s="19"/>
      <c r="HA379" s="19"/>
      <c r="HB379" s="19"/>
      <c r="HC379" s="19"/>
      <c r="HD379" s="19"/>
      <c r="HE379" s="19"/>
      <c r="HF379" s="19"/>
      <c r="HG379" s="19"/>
      <c r="HH379" s="19"/>
      <c r="HI379" s="19"/>
      <c r="HJ379" s="19"/>
      <c r="HK379" s="19"/>
      <c r="HL379" s="19"/>
      <c r="HM379" s="19"/>
      <c r="HN379" s="19"/>
      <c r="HO379" s="19"/>
      <c r="HP379" s="19"/>
      <c r="HQ379" s="19"/>
      <c r="HR379" s="19"/>
      <c r="HS379" s="19"/>
      <c r="HT379" s="19"/>
      <c r="HU379" s="19"/>
      <c r="HV379" s="19"/>
      <c r="HW379" s="19"/>
      <c r="HX379" s="19"/>
      <c r="HY379" s="19"/>
      <c r="HZ379" s="19"/>
      <c r="IA379" s="19"/>
      <c r="IB379" s="19"/>
      <c r="IC379" s="19"/>
      <c r="ID379" s="19"/>
      <c r="IE379" s="19"/>
      <c r="IF379" s="19"/>
      <c r="IG379" s="19"/>
      <c r="IH379" s="19"/>
      <c r="II379" s="19"/>
      <c r="IJ379" s="19"/>
      <c r="IK379" s="19"/>
      <c r="IL379" s="19"/>
      <c r="IM379" s="19"/>
      <c r="IN379" s="19"/>
      <c r="IO379" s="19"/>
      <c r="IP379" s="19"/>
      <c r="IQ379" s="19"/>
      <c r="IR379" s="19"/>
      <c r="IS379" s="19"/>
    </row>
    <row r="380" s="2" customFormat="1" customHeight="1" spans="1:253">
      <c r="A380" s="48" t="s">
        <v>16</v>
      </c>
      <c r="B380" s="48"/>
      <c r="C380" s="48"/>
      <c r="D380" s="48"/>
      <c r="E380" s="49"/>
      <c r="F380" s="48"/>
      <c r="G380" s="49"/>
      <c r="H380" s="48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19"/>
      <c r="BG380" s="19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  <c r="BT380" s="19"/>
      <c r="BU380" s="19"/>
      <c r="BV380" s="19"/>
      <c r="BW380" s="19"/>
      <c r="BX380" s="19"/>
      <c r="BY380" s="19"/>
      <c r="BZ380" s="19"/>
      <c r="CA380" s="19"/>
      <c r="CB380" s="19"/>
      <c r="CC380" s="19"/>
      <c r="CD380" s="19"/>
      <c r="CE380" s="19"/>
      <c r="CF380" s="19"/>
      <c r="CG380" s="19"/>
      <c r="CH380" s="19"/>
      <c r="CI380" s="19"/>
      <c r="CJ380" s="19"/>
      <c r="CK380" s="19"/>
      <c r="CL380" s="19"/>
      <c r="CM380" s="19"/>
      <c r="CN380" s="19"/>
      <c r="CO380" s="19"/>
      <c r="CP380" s="19"/>
      <c r="CQ380" s="19"/>
      <c r="CR380" s="19"/>
      <c r="CS380" s="19"/>
      <c r="CT380" s="19"/>
      <c r="CU380" s="19"/>
      <c r="CV380" s="19"/>
      <c r="CW380" s="19"/>
      <c r="CX380" s="19"/>
      <c r="CY380" s="19"/>
      <c r="CZ380" s="19"/>
      <c r="DA380" s="19"/>
      <c r="DB380" s="19"/>
      <c r="DC380" s="19"/>
      <c r="DD380" s="19"/>
      <c r="DE380" s="19"/>
      <c r="DF380" s="19"/>
      <c r="DG380" s="19"/>
      <c r="DH380" s="19"/>
      <c r="DI380" s="19"/>
      <c r="DJ380" s="19"/>
      <c r="DK380" s="19"/>
      <c r="DL380" s="19"/>
      <c r="DM380" s="19"/>
      <c r="DN380" s="19"/>
      <c r="DO380" s="19"/>
      <c r="DP380" s="19"/>
      <c r="DQ380" s="19"/>
      <c r="DR380" s="19"/>
      <c r="DS380" s="19"/>
      <c r="DT380" s="19"/>
      <c r="DU380" s="19"/>
      <c r="DV380" s="19"/>
      <c r="DW380" s="19"/>
      <c r="DX380" s="19"/>
      <c r="DY380" s="19"/>
      <c r="DZ380" s="19"/>
      <c r="EA380" s="19"/>
      <c r="EB380" s="19"/>
      <c r="EC380" s="19"/>
      <c r="ED380" s="19"/>
      <c r="EE380" s="19"/>
      <c r="EF380" s="19"/>
      <c r="EG380" s="19"/>
      <c r="EH380" s="19"/>
      <c r="EI380" s="19"/>
      <c r="EJ380" s="19"/>
      <c r="EK380" s="19"/>
      <c r="EL380" s="19"/>
      <c r="EM380" s="19"/>
      <c r="EN380" s="19"/>
      <c r="EO380" s="19"/>
      <c r="EP380" s="19"/>
      <c r="EQ380" s="19"/>
      <c r="ER380" s="19"/>
      <c r="ES380" s="19"/>
      <c r="ET380" s="19"/>
      <c r="EU380" s="19"/>
      <c r="EV380" s="19"/>
      <c r="EW380" s="19"/>
      <c r="EX380" s="19"/>
      <c r="EY380" s="19"/>
      <c r="EZ380" s="19"/>
      <c r="FA380" s="19"/>
      <c r="FB380" s="19"/>
      <c r="FC380" s="19"/>
      <c r="FD380" s="19"/>
      <c r="FE380" s="19"/>
      <c r="FF380" s="19"/>
      <c r="FG380" s="19"/>
      <c r="FH380" s="19"/>
      <c r="FI380" s="19"/>
      <c r="FJ380" s="19"/>
      <c r="FK380" s="19"/>
      <c r="FL380" s="19"/>
      <c r="FM380" s="19"/>
      <c r="FN380" s="19"/>
      <c r="FO380" s="19"/>
      <c r="FP380" s="19"/>
      <c r="FQ380" s="19"/>
      <c r="FR380" s="19"/>
      <c r="FS380" s="19"/>
      <c r="FT380" s="19"/>
      <c r="FU380" s="19"/>
      <c r="FV380" s="19"/>
      <c r="FW380" s="19"/>
      <c r="FX380" s="19"/>
      <c r="FY380" s="19"/>
      <c r="FZ380" s="19"/>
      <c r="GA380" s="19"/>
      <c r="GB380" s="19"/>
      <c r="GC380" s="19"/>
      <c r="GD380" s="19"/>
      <c r="GE380" s="19"/>
      <c r="GF380" s="19"/>
      <c r="GG380" s="19"/>
      <c r="GH380" s="19"/>
      <c r="GI380" s="19"/>
      <c r="GJ380" s="19"/>
      <c r="GK380" s="19"/>
      <c r="GL380" s="19"/>
      <c r="GM380" s="19"/>
      <c r="GN380" s="19"/>
      <c r="GO380" s="19"/>
      <c r="GP380" s="19"/>
      <c r="GQ380" s="19"/>
      <c r="GR380" s="19"/>
      <c r="GS380" s="19"/>
      <c r="GT380" s="19"/>
      <c r="GU380" s="19"/>
      <c r="GV380" s="19"/>
      <c r="GW380" s="19"/>
      <c r="GX380" s="19"/>
      <c r="GY380" s="19"/>
      <c r="GZ380" s="19"/>
      <c r="HA380" s="19"/>
      <c r="HB380" s="19"/>
      <c r="HC380" s="19"/>
      <c r="HD380" s="19"/>
      <c r="HE380" s="19"/>
      <c r="HF380" s="19"/>
      <c r="HG380" s="19"/>
      <c r="HH380" s="19"/>
      <c r="HI380" s="19"/>
      <c r="HJ380" s="19"/>
      <c r="HK380" s="19"/>
      <c r="HL380" s="19"/>
      <c r="HM380" s="19"/>
      <c r="HN380" s="19"/>
      <c r="HO380" s="19"/>
      <c r="HP380" s="19"/>
      <c r="HQ380" s="19"/>
      <c r="HR380" s="19"/>
      <c r="HS380" s="19"/>
      <c r="HT380" s="19"/>
      <c r="HU380" s="19"/>
      <c r="HV380" s="19"/>
      <c r="HW380" s="19"/>
      <c r="HX380" s="19"/>
      <c r="HY380" s="19"/>
      <c r="HZ380" s="19"/>
      <c r="IA380" s="19"/>
      <c r="IB380" s="19"/>
      <c r="IC380" s="19"/>
      <c r="ID380" s="19"/>
      <c r="IE380" s="19"/>
      <c r="IF380" s="19"/>
      <c r="IG380" s="19"/>
      <c r="IH380" s="19"/>
      <c r="II380" s="19"/>
      <c r="IJ380" s="19"/>
      <c r="IK380" s="19"/>
      <c r="IL380" s="19"/>
      <c r="IM380" s="19"/>
      <c r="IN380" s="19"/>
      <c r="IO380" s="19"/>
      <c r="IP380" s="19"/>
      <c r="IQ380" s="19"/>
      <c r="IR380" s="19"/>
      <c r="IS380" s="19"/>
    </row>
    <row r="381" s="1" customFormat="1" customHeight="1" spans="1:253">
      <c r="A381" s="22" t="s">
        <v>283</v>
      </c>
      <c r="B381" s="22"/>
      <c r="C381" s="22"/>
      <c r="D381" s="22"/>
      <c r="E381" s="23"/>
      <c r="F381" s="22"/>
      <c r="G381" s="23"/>
      <c r="H381" s="22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  <c r="FX381" s="3"/>
      <c r="FY381" s="3"/>
      <c r="FZ381" s="3"/>
      <c r="GA381" s="3"/>
      <c r="GB381" s="3"/>
      <c r="GC381" s="3"/>
      <c r="GD381" s="3"/>
      <c r="GE381" s="3"/>
      <c r="GF381" s="3"/>
      <c r="GG381" s="3"/>
      <c r="GH381" s="3"/>
      <c r="GI381" s="3"/>
      <c r="GJ381" s="3"/>
      <c r="GK381" s="3"/>
      <c r="GL381" s="3"/>
      <c r="GM381" s="3"/>
      <c r="GN381" s="3"/>
      <c r="GO381" s="3"/>
      <c r="GP381" s="3"/>
      <c r="GQ381" s="3"/>
      <c r="GR381" s="3"/>
      <c r="GS381" s="3"/>
      <c r="GT381" s="3"/>
      <c r="GU381" s="3"/>
      <c r="GV381" s="3"/>
      <c r="GW381" s="3"/>
      <c r="GX381" s="3"/>
      <c r="GY381" s="3"/>
      <c r="GZ381" s="3"/>
      <c r="HA381" s="3"/>
      <c r="HB381" s="3"/>
      <c r="HC381" s="3"/>
      <c r="HD381" s="3"/>
      <c r="HE381" s="3"/>
      <c r="HF381" s="3"/>
      <c r="HG381" s="3"/>
      <c r="HH381" s="3"/>
      <c r="HI381" s="3"/>
      <c r="HJ381" s="3"/>
      <c r="HK381" s="3"/>
      <c r="HL381" s="3"/>
      <c r="HM381" s="3"/>
      <c r="HN381" s="3"/>
      <c r="HO381" s="3"/>
      <c r="HP381" s="3"/>
      <c r="HQ381" s="3"/>
      <c r="HR381" s="3"/>
      <c r="HS381" s="3"/>
      <c r="HT381" s="3"/>
      <c r="HU381" s="3"/>
      <c r="HV381" s="3"/>
      <c r="HW381" s="3"/>
      <c r="HX381" s="3"/>
      <c r="HY381" s="3"/>
      <c r="HZ381" s="3"/>
      <c r="IA381" s="3"/>
      <c r="IB381" s="3"/>
      <c r="IC381" s="3"/>
      <c r="ID381" s="3"/>
      <c r="IE381" s="3"/>
      <c r="IF381" s="3"/>
      <c r="IG381" s="3"/>
      <c r="IH381" s="3"/>
      <c r="II381" s="3"/>
      <c r="IJ381" s="3"/>
      <c r="IK381" s="3"/>
      <c r="IL381" s="3"/>
      <c r="IM381" s="3"/>
      <c r="IN381" s="3"/>
      <c r="IO381" s="3"/>
      <c r="IP381" s="3"/>
      <c r="IQ381" s="3"/>
      <c r="IR381" s="3"/>
      <c r="IS381" s="3"/>
    </row>
    <row r="382" s="1" customFormat="1" customHeight="1" spans="1:253">
      <c r="A382" s="24" t="s">
        <v>1</v>
      </c>
      <c r="B382" s="24"/>
      <c r="C382" s="24"/>
      <c r="D382" s="24"/>
      <c r="E382" s="25"/>
      <c r="F382" s="24"/>
      <c r="G382" s="25"/>
      <c r="H382" s="24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  <c r="FX382" s="3"/>
      <c r="FY382" s="3"/>
      <c r="FZ382" s="3"/>
      <c r="GA382" s="3"/>
      <c r="GB382" s="3"/>
      <c r="GC382" s="3"/>
      <c r="GD382" s="3"/>
      <c r="GE382" s="3"/>
      <c r="GF382" s="3"/>
      <c r="GG382" s="3"/>
      <c r="GH382" s="3"/>
      <c r="GI382" s="3"/>
      <c r="GJ382" s="3"/>
      <c r="GK382" s="3"/>
      <c r="GL382" s="3"/>
      <c r="GM382" s="3"/>
      <c r="GN382" s="3"/>
      <c r="GO382" s="3"/>
      <c r="GP382" s="3"/>
      <c r="GQ382" s="3"/>
      <c r="GR382" s="3"/>
      <c r="GS382" s="3"/>
      <c r="GT382" s="3"/>
      <c r="GU382" s="3"/>
      <c r="GV382" s="3"/>
      <c r="GW382" s="3"/>
      <c r="GX382" s="3"/>
      <c r="GY382" s="3"/>
      <c r="GZ382" s="3"/>
      <c r="HA382" s="3"/>
      <c r="HB382" s="3"/>
      <c r="HC382" s="3"/>
      <c r="HD382" s="3"/>
      <c r="HE382" s="3"/>
      <c r="HF382" s="3"/>
      <c r="HG382" s="3"/>
      <c r="HH382" s="3"/>
      <c r="HI382" s="3"/>
      <c r="HJ382" s="3"/>
      <c r="HK382" s="3"/>
      <c r="HL382" s="3"/>
      <c r="HM382" s="3"/>
      <c r="HN382" s="3"/>
      <c r="HO382" s="3"/>
      <c r="HP382" s="3"/>
      <c r="HQ382" s="3"/>
      <c r="HR382" s="3"/>
      <c r="HS382" s="3"/>
      <c r="HT382" s="3"/>
      <c r="HU382" s="3"/>
      <c r="HV382" s="3"/>
      <c r="HW382" s="3"/>
      <c r="HX382" s="3"/>
      <c r="HY382" s="3"/>
      <c r="HZ382" s="3"/>
      <c r="IA382" s="3"/>
      <c r="IB382" s="3"/>
      <c r="IC382" s="3"/>
      <c r="ID382" s="3"/>
      <c r="IE382" s="3"/>
      <c r="IF382" s="3"/>
      <c r="IG382" s="3"/>
      <c r="IH382" s="3"/>
      <c r="II382" s="3"/>
      <c r="IJ382" s="3"/>
      <c r="IK382" s="3"/>
      <c r="IL382" s="3"/>
      <c r="IM382" s="3"/>
      <c r="IN382" s="3"/>
      <c r="IO382" s="3"/>
      <c r="IP382" s="3"/>
      <c r="IQ382" s="3"/>
      <c r="IR382" s="3"/>
      <c r="IS382" s="3"/>
    </row>
    <row r="383" s="1" customFormat="1" customHeight="1" spans="1:8">
      <c r="A383" s="26" t="s">
        <v>2</v>
      </c>
      <c r="B383" s="26" t="s">
        <v>3</v>
      </c>
      <c r="C383" s="27" t="s">
        <v>4</v>
      </c>
      <c r="D383" s="28" t="s">
        <v>5</v>
      </c>
      <c r="E383" s="29" t="s">
        <v>6</v>
      </c>
      <c r="F383" s="28" t="s">
        <v>7</v>
      </c>
      <c r="G383" s="29" t="s">
        <v>8</v>
      </c>
      <c r="H383" s="26" t="s">
        <v>9</v>
      </c>
    </row>
    <row r="384" s="1" customFormat="1" customHeight="1" spans="1:8">
      <c r="A384" s="60" t="s">
        <v>284</v>
      </c>
      <c r="B384" s="60" t="s">
        <v>335</v>
      </c>
      <c r="C384" s="60" t="s">
        <v>85</v>
      </c>
      <c r="D384" s="61">
        <v>1</v>
      </c>
      <c r="E384" s="62">
        <v>40000</v>
      </c>
      <c r="F384" s="61">
        <v>15200</v>
      </c>
      <c r="G384" s="62" t="s">
        <v>13</v>
      </c>
      <c r="H384" s="60" t="s">
        <v>86</v>
      </c>
    </row>
    <row r="385" s="2" customFormat="1" customHeight="1" spans="1:8">
      <c r="A385" s="44" t="s">
        <v>284</v>
      </c>
      <c r="B385" s="44" t="s">
        <v>191</v>
      </c>
      <c r="C385" s="44" t="s">
        <v>336</v>
      </c>
      <c r="D385" s="45">
        <v>1</v>
      </c>
      <c r="E385" s="46">
        <v>40000</v>
      </c>
      <c r="F385" s="45">
        <v>15200</v>
      </c>
      <c r="G385" s="46" t="s">
        <v>13</v>
      </c>
      <c r="H385" s="44" t="s">
        <v>337</v>
      </c>
    </row>
    <row r="386" s="2" customFormat="1" customHeight="1" spans="1:8">
      <c r="A386" s="44" t="s">
        <v>284</v>
      </c>
      <c r="B386" s="44" t="s">
        <v>335</v>
      </c>
      <c r="C386" s="44" t="s">
        <v>336</v>
      </c>
      <c r="D386" s="45">
        <v>1</v>
      </c>
      <c r="E386" s="46">
        <v>41000</v>
      </c>
      <c r="F386" s="45">
        <v>15200</v>
      </c>
      <c r="G386" s="46" t="s">
        <v>13</v>
      </c>
      <c r="H386" s="44" t="s">
        <v>337</v>
      </c>
    </row>
    <row r="387" s="2" customFormat="1" customHeight="1" spans="1:8">
      <c r="A387" s="44" t="s">
        <v>284</v>
      </c>
      <c r="B387" s="44" t="s">
        <v>214</v>
      </c>
      <c r="C387" s="44" t="s">
        <v>173</v>
      </c>
      <c r="D387" s="45">
        <v>1</v>
      </c>
      <c r="E387" s="46">
        <v>40000</v>
      </c>
      <c r="F387" s="45">
        <v>15200</v>
      </c>
      <c r="G387" s="46" t="s">
        <v>13</v>
      </c>
      <c r="H387" s="44" t="s">
        <v>174</v>
      </c>
    </row>
    <row r="388" s="1" customFormat="1" customHeight="1" spans="1:8">
      <c r="A388" s="30" t="s">
        <v>284</v>
      </c>
      <c r="B388" s="30" t="s">
        <v>181</v>
      </c>
      <c r="C388" s="30" t="s">
        <v>338</v>
      </c>
      <c r="D388" s="31">
        <v>1</v>
      </c>
      <c r="E388" s="32">
        <v>53000</v>
      </c>
      <c r="F388" s="31">
        <v>15200</v>
      </c>
      <c r="G388" s="32" t="s">
        <v>290</v>
      </c>
      <c r="H388" s="30" t="s">
        <v>339</v>
      </c>
    </row>
    <row r="389" s="1" customFormat="1" customHeight="1" spans="1:8">
      <c r="A389" s="30" t="s">
        <v>284</v>
      </c>
      <c r="B389" s="30" t="s">
        <v>306</v>
      </c>
      <c r="C389" s="30" t="s">
        <v>340</v>
      </c>
      <c r="D389" s="31">
        <v>1</v>
      </c>
      <c r="E389" s="32">
        <v>47000</v>
      </c>
      <c r="F389" s="31">
        <v>15200</v>
      </c>
      <c r="G389" s="32" t="s">
        <v>223</v>
      </c>
      <c r="H389" s="30" t="s">
        <v>341</v>
      </c>
    </row>
    <row r="390" s="1" customFormat="1" customHeight="1" spans="1:8">
      <c r="A390" s="30" t="s">
        <v>284</v>
      </c>
      <c r="B390" s="30" t="s">
        <v>211</v>
      </c>
      <c r="C390" s="30" t="s">
        <v>342</v>
      </c>
      <c r="D390" s="31">
        <v>1</v>
      </c>
      <c r="E390" s="32">
        <v>48000</v>
      </c>
      <c r="F390" s="31">
        <v>15200</v>
      </c>
      <c r="G390" s="32" t="s">
        <v>198</v>
      </c>
      <c r="H390" s="30" t="s">
        <v>343</v>
      </c>
    </row>
    <row r="391" s="1" customFormat="1" customHeight="1" spans="1:8">
      <c r="A391" s="30" t="s">
        <v>284</v>
      </c>
      <c r="B391" s="30" t="s">
        <v>196</v>
      </c>
      <c r="C391" s="30" t="s">
        <v>43</v>
      </c>
      <c r="D391" s="31">
        <v>1</v>
      </c>
      <c r="E391" s="32">
        <v>48000</v>
      </c>
      <c r="F391" s="31">
        <v>15200</v>
      </c>
      <c r="G391" s="32" t="s">
        <v>198</v>
      </c>
      <c r="H391" s="30" t="s">
        <v>344</v>
      </c>
    </row>
    <row r="392" s="1" customFormat="1" customHeight="1" spans="1:8">
      <c r="A392" s="30" t="s">
        <v>284</v>
      </c>
      <c r="B392" s="30" t="s">
        <v>306</v>
      </c>
      <c r="C392" s="30" t="s">
        <v>345</v>
      </c>
      <c r="D392" s="31">
        <v>1</v>
      </c>
      <c r="E392" s="32">
        <v>47000</v>
      </c>
      <c r="F392" s="31">
        <v>15200</v>
      </c>
      <c r="G392" s="32" t="s">
        <v>346</v>
      </c>
      <c r="H392" s="30" t="s">
        <v>347</v>
      </c>
    </row>
    <row r="393" s="1" customFormat="1" customHeight="1" spans="1:8">
      <c r="A393" s="30" t="s">
        <v>284</v>
      </c>
      <c r="B393" s="30" t="s">
        <v>318</v>
      </c>
      <c r="C393" s="30" t="s">
        <v>348</v>
      </c>
      <c r="D393" s="31">
        <v>1</v>
      </c>
      <c r="E393" s="32">
        <v>39000</v>
      </c>
      <c r="F393" s="31">
        <v>15200</v>
      </c>
      <c r="G393" s="32" t="s">
        <v>13</v>
      </c>
      <c r="H393" s="30" t="s">
        <v>349</v>
      </c>
    </row>
    <row r="394" s="1" customFormat="1" customHeight="1" spans="1:253">
      <c r="A394" s="30" t="s">
        <v>284</v>
      </c>
      <c r="B394" s="30" t="s">
        <v>211</v>
      </c>
      <c r="C394" s="30" t="s">
        <v>350</v>
      </c>
      <c r="D394" s="31">
        <v>1</v>
      </c>
      <c r="E394" s="32">
        <v>46000</v>
      </c>
      <c r="F394" s="31">
        <v>15200</v>
      </c>
      <c r="G394" s="32" t="s">
        <v>198</v>
      </c>
      <c r="H394" s="30" t="s">
        <v>351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  <c r="FM394" s="3"/>
      <c r="FN394" s="3"/>
      <c r="FO394" s="3"/>
      <c r="FP394" s="3"/>
      <c r="FQ394" s="3"/>
      <c r="FR394" s="3"/>
      <c r="FS394" s="3"/>
      <c r="FT394" s="3"/>
      <c r="FU394" s="3"/>
      <c r="FV394" s="3"/>
      <c r="FW394" s="3"/>
      <c r="FX394" s="3"/>
      <c r="FY394" s="3"/>
      <c r="FZ394" s="3"/>
      <c r="GA394" s="3"/>
      <c r="GB394" s="3"/>
      <c r="GC394" s="3"/>
      <c r="GD394" s="3"/>
      <c r="GE394" s="3"/>
      <c r="GF394" s="3"/>
      <c r="GG394" s="3"/>
      <c r="GH394" s="3"/>
      <c r="GI394" s="3"/>
      <c r="GJ394" s="3"/>
      <c r="GK394" s="3"/>
      <c r="GL394" s="3"/>
      <c r="GM394" s="3"/>
      <c r="GN394" s="3"/>
      <c r="GO394" s="3"/>
      <c r="GP394" s="3"/>
      <c r="GQ394" s="3"/>
      <c r="GR394" s="3"/>
      <c r="GS394" s="3"/>
      <c r="GT394" s="3"/>
      <c r="GU394" s="3"/>
      <c r="GV394" s="3"/>
      <c r="GW394" s="3"/>
      <c r="GX394" s="3"/>
      <c r="GY394" s="3"/>
      <c r="GZ394" s="3"/>
      <c r="HA394" s="3"/>
      <c r="HB394" s="3"/>
      <c r="HC394" s="3"/>
      <c r="HD394" s="3"/>
      <c r="HE394" s="3"/>
      <c r="HF394" s="3"/>
      <c r="HG394" s="3"/>
      <c r="HH394" s="3"/>
      <c r="HI394" s="3"/>
      <c r="HJ394" s="3"/>
      <c r="HK394" s="3"/>
      <c r="HL394" s="3"/>
      <c r="HM394" s="3"/>
      <c r="HN394" s="3"/>
      <c r="HO394" s="3"/>
      <c r="HP394" s="3"/>
      <c r="HQ394" s="3"/>
      <c r="HR394" s="3"/>
      <c r="HS394" s="3"/>
      <c r="HT394" s="3"/>
      <c r="HU394" s="3"/>
      <c r="HV394" s="3"/>
      <c r="HW394" s="3"/>
      <c r="HX394" s="3"/>
      <c r="HY394" s="3"/>
      <c r="HZ394" s="3"/>
      <c r="IA394" s="3"/>
      <c r="IB394" s="3"/>
      <c r="IC394" s="3"/>
      <c r="ID394" s="3"/>
      <c r="IE394" s="3"/>
      <c r="IF394" s="3"/>
      <c r="IG394" s="3"/>
      <c r="IH394" s="3"/>
      <c r="II394" s="3"/>
      <c r="IJ394" s="3"/>
      <c r="IK394" s="3"/>
      <c r="IL394" s="3"/>
      <c r="IM394" s="3"/>
      <c r="IN394" s="3"/>
      <c r="IO394" s="3"/>
      <c r="IP394" s="3"/>
      <c r="IQ394" s="3"/>
      <c r="IR394" s="3"/>
      <c r="IS394" s="3"/>
    </row>
    <row r="395" s="1" customFormat="1" customHeight="1" spans="1:8">
      <c r="A395" s="30" t="s">
        <v>284</v>
      </c>
      <c r="B395" s="30" t="s">
        <v>335</v>
      </c>
      <c r="C395" s="30" t="s">
        <v>352</v>
      </c>
      <c r="D395" s="31">
        <v>1</v>
      </c>
      <c r="E395" s="32">
        <v>47000</v>
      </c>
      <c r="F395" s="31">
        <v>15200</v>
      </c>
      <c r="G395" s="32" t="s">
        <v>13</v>
      </c>
      <c r="H395" s="30" t="s">
        <v>353</v>
      </c>
    </row>
    <row r="396" s="1" customFormat="1" customHeight="1" spans="1:8">
      <c r="A396" s="30" t="s">
        <v>284</v>
      </c>
      <c r="B396" s="30" t="s">
        <v>191</v>
      </c>
      <c r="C396" s="30" t="s">
        <v>249</v>
      </c>
      <c r="D396" s="31">
        <v>1</v>
      </c>
      <c r="E396" s="32">
        <v>41000</v>
      </c>
      <c r="F396" s="31">
        <v>15200</v>
      </c>
      <c r="G396" s="32" t="s">
        <v>13</v>
      </c>
      <c r="H396" s="30" t="s">
        <v>250</v>
      </c>
    </row>
    <row r="397" s="1" customFormat="1" customHeight="1" spans="1:253">
      <c r="A397" s="30"/>
      <c r="B397" s="30" t="s">
        <v>15</v>
      </c>
      <c r="C397" s="30"/>
      <c r="D397" s="33">
        <f>SUM(D384:D396)</f>
        <v>13</v>
      </c>
      <c r="E397" s="32"/>
      <c r="F397" s="33">
        <f>SUM(F384:F396)</f>
        <v>197600</v>
      </c>
      <c r="G397" s="32"/>
      <c r="H397" s="30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  <c r="FM397" s="3"/>
      <c r="FN397" s="3"/>
      <c r="FO397" s="3"/>
      <c r="FP397" s="3"/>
      <c r="FQ397" s="3"/>
      <c r="FR397" s="3"/>
      <c r="FS397" s="3"/>
      <c r="FT397" s="3"/>
      <c r="FU397" s="3"/>
      <c r="FV397" s="3"/>
      <c r="FW397" s="3"/>
      <c r="FX397" s="3"/>
      <c r="FY397" s="3"/>
      <c r="FZ397" s="3"/>
      <c r="GA397" s="3"/>
      <c r="GB397" s="3"/>
      <c r="GC397" s="3"/>
      <c r="GD397" s="3"/>
      <c r="GE397" s="3"/>
      <c r="GF397" s="3"/>
      <c r="GG397" s="3"/>
      <c r="GH397" s="3"/>
      <c r="GI397" s="3"/>
      <c r="GJ397" s="3"/>
      <c r="GK397" s="3"/>
      <c r="GL397" s="3"/>
      <c r="GM397" s="3"/>
      <c r="GN397" s="3"/>
      <c r="GO397" s="3"/>
      <c r="GP397" s="3"/>
      <c r="GQ397" s="3"/>
      <c r="GR397" s="3"/>
      <c r="GS397" s="3"/>
      <c r="GT397" s="3"/>
      <c r="GU397" s="3"/>
      <c r="GV397" s="3"/>
      <c r="GW397" s="3"/>
      <c r="GX397" s="3"/>
      <c r="GY397" s="3"/>
      <c r="GZ397" s="3"/>
      <c r="HA397" s="3"/>
      <c r="HB397" s="3"/>
      <c r="HC397" s="3"/>
      <c r="HD397" s="3"/>
      <c r="HE397" s="3"/>
      <c r="HF397" s="3"/>
      <c r="HG397" s="3"/>
      <c r="HH397" s="3"/>
      <c r="HI397" s="3"/>
      <c r="HJ397" s="3"/>
      <c r="HK397" s="3"/>
      <c r="HL397" s="3"/>
      <c r="HM397" s="3"/>
      <c r="HN397" s="3"/>
      <c r="HO397" s="3"/>
      <c r="HP397" s="3"/>
      <c r="HQ397" s="3"/>
      <c r="HR397" s="3"/>
      <c r="HS397" s="3"/>
      <c r="HT397" s="3"/>
      <c r="HU397" s="3"/>
      <c r="HV397" s="3"/>
      <c r="HW397" s="3"/>
      <c r="HX397" s="3"/>
      <c r="HY397" s="3"/>
      <c r="HZ397" s="3"/>
      <c r="IA397" s="3"/>
      <c r="IB397" s="3"/>
      <c r="IC397" s="3"/>
      <c r="ID397" s="3"/>
      <c r="IE397" s="3"/>
      <c r="IF397" s="3"/>
      <c r="IG397" s="3"/>
      <c r="IH397" s="3"/>
      <c r="II397" s="3"/>
      <c r="IJ397" s="3"/>
      <c r="IK397" s="3"/>
      <c r="IL397" s="3"/>
      <c r="IM397" s="3"/>
      <c r="IN397" s="3"/>
      <c r="IO397" s="3"/>
      <c r="IP397" s="3"/>
      <c r="IQ397" s="3"/>
      <c r="IR397" s="3"/>
      <c r="IS397" s="3"/>
    </row>
    <row r="398" s="1" customFormat="1" customHeight="1" spans="1:253">
      <c r="A398" s="34"/>
      <c r="B398" s="34"/>
      <c r="C398" s="34"/>
      <c r="D398" s="34"/>
      <c r="E398" s="35"/>
      <c r="F398" s="34"/>
      <c r="G398" s="35"/>
      <c r="H398" s="34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  <c r="HF398" s="3"/>
      <c r="HG398" s="3"/>
      <c r="HH398" s="3"/>
      <c r="HI398" s="3"/>
      <c r="HJ398" s="3"/>
      <c r="HK398" s="3"/>
      <c r="HL398" s="3"/>
      <c r="HM398" s="3"/>
      <c r="HN398" s="3"/>
      <c r="HO398" s="3"/>
      <c r="HP398" s="3"/>
      <c r="HQ398" s="3"/>
      <c r="HR398" s="3"/>
      <c r="HS398" s="3"/>
      <c r="HT398" s="3"/>
      <c r="HU398" s="3"/>
      <c r="HV398" s="3"/>
      <c r="HW398" s="3"/>
      <c r="HX398" s="3"/>
      <c r="HY398" s="3"/>
      <c r="HZ398" s="3"/>
      <c r="IA398" s="3"/>
      <c r="IB398" s="3"/>
      <c r="IC398" s="3"/>
      <c r="ID398" s="3"/>
      <c r="IE398" s="3"/>
      <c r="IF398" s="3"/>
      <c r="IG398" s="3"/>
      <c r="IH398" s="3"/>
      <c r="II398" s="3"/>
      <c r="IJ398" s="3"/>
      <c r="IK398" s="3"/>
      <c r="IL398" s="3"/>
      <c r="IM398" s="3"/>
      <c r="IN398" s="3"/>
      <c r="IO398" s="3"/>
      <c r="IP398" s="3"/>
      <c r="IQ398" s="3"/>
      <c r="IR398" s="3"/>
      <c r="IS398" s="3"/>
    </row>
    <row r="399" s="1" customFormat="1" customHeight="1" spans="1:253">
      <c r="A399" s="34" t="s">
        <v>16</v>
      </c>
      <c r="B399" s="34"/>
      <c r="C399" s="34"/>
      <c r="D399" s="34"/>
      <c r="E399" s="35"/>
      <c r="F399" s="34"/>
      <c r="G399" s="35"/>
      <c r="H399" s="34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  <c r="FM399" s="3"/>
      <c r="FN399" s="3"/>
      <c r="FO399" s="3"/>
      <c r="FP399" s="3"/>
      <c r="FQ399" s="3"/>
      <c r="FR399" s="3"/>
      <c r="FS399" s="3"/>
      <c r="FT399" s="3"/>
      <c r="FU399" s="3"/>
      <c r="FV399" s="3"/>
      <c r="FW399" s="3"/>
      <c r="FX399" s="3"/>
      <c r="FY399" s="3"/>
      <c r="FZ399" s="3"/>
      <c r="GA399" s="3"/>
      <c r="GB399" s="3"/>
      <c r="GC399" s="3"/>
      <c r="GD399" s="3"/>
      <c r="GE399" s="3"/>
      <c r="GF399" s="3"/>
      <c r="GG399" s="3"/>
      <c r="GH399" s="3"/>
      <c r="GI399" s="3"/>
      <c r="GJ399" s="3"/>
      <c r="GK399" s="3"/>
      <c r="GL399" s="3"/>
      <c r="GM399" s="3"/>
      <c r="GN399" s="3"/>
      <c r="GO399" s="3"/>
      <c r="GP399" s="3"/>
      <c r="GQ399" s="3"/>
      <c r="GR399" s="3"/>
      <c r="GS399" s="3"/>
      <c r="GT399" s="3"/>
      <c r="GU399" s="3"/>
      <c r="GV399" s="3"/>
      <c r="GW399" s="3"/>
      <c r="GX399" s="3"/>
      <c r="GY399" s="3"/>
      <c r="GZ399" s="3"/>
      <c r="HA399" s="3"/>
      <c r="HB399" s="3"/>
      <c r="HC399" s="3"/>
      <c r="HD399" s="3"/>
      <c r="HE399" s="3"/>
      <c r="HF399" s="3"/>
      <c r="HG399" s="3"/>
      <c r="HH399" s="3"/>
      <c r="HI399" s="3"/>
      <c r="HJ399" s="3"/>
      <c r="HK399" s="3"/>
      <c r="HL399" s="3"/>
      <c r="HM399" s="3"/>
      <c r="HN399" s="3"/>
      <c r="HO399" s="3"/>
      <c r="HP399" s="3"/>
      <c r="HQ399" s="3"/>
      <c r="HR399" s="3"/>
      <c r="HS399" s="3"/>
      <c r="HT399" s="3"/>
      <c r="HU399" s="3"/>
      <c r="HV399" s="3"/>
      <c r="HW399" s="3"/>
      <c r="HX399" s="3"/>
      <c r="HY399" s="3"/>
      <c r="HZ399" s="3"/>
      <c r="IA399" s="3"/>
      <c r="IB399" s="3"/>
      <c r="IC399" s="3"/>
      <c r="ID399" s="3"/>
      <c r="IE399" s="3"/>
      <c r="IF399" s="3"/>
      <c r="IG399" s="3"/>
      <c r="IH399" s="3"/>
      <c r="II399" s="3"/>
      <c r="IJ399" s="3"/>
      <c r="IK399" s="3"/>
      <c r="IL399" s="3"/>
      <c r="IM399" s="3"/>
      <c r="IN399" s="3"/>
      <c r="IO399" s="3"/>
      <c r="IP399" s="3"/>
      <c r="IQ399" s="3"/>
      <c r="IR399" s="3"/>
      <c r="IS399" s="3"/>
    </row>
    <row r="400" customFormat="1" customHeight="1" spans="1:253">
      <c r="A400" s="36" t="s">
        <v>283</v>
      </c>
      <c r="B400" s="36"/>
      <c r="C400" s="36"/>
      <c r="D400" s="36"/>
      <c r="E400" s="37"/>
      <c r="F400" s="36"/>
      <c r="G400" s="37"/>
      <c r="H400" s="36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19"/>
      <c r="BH400" s="19"/>
      <c r="BI400" s="19"/>
      <c r="BJ400" s="19"/>
      <c r="BK400" s="19"/>
      <c r="BL400" s="19"/>
      <c r="BM400" s="19"/>
      <c r="BN400" s="19"/>
      <c r="BO400" s="19"/>
      <c r="BP400" s="19"/>
      <c r="BQ400" s="19"/>
      <c r="BR400" s="19"/>
      <c r="BS400" s="19"/>
      <c r="BT400" s="19"/>
      <c r="BU400" s="19"/>
      <c r="BV400" s="19"/>
      <c r="BW400" s="19"/>
      <c r="BX400" s="19"/>
      <c r="BY400" s="19"/>
      <c r="BZ400" s="19"/>
      <c r="CA400" s="19"/>
      <c r="CB400" s="19"/>
      <c r="CC400" s="19"/>
      <c r="CD400" s="19"/>
      <c r="CE400" s="19"/>
      <c r="CF400" s="19"/>
      <c r="CG400" s="19"/>
      <c r="CH400" s="19"/>
      <c r="CI400" s="19"/>
      <c r="CJ400" s="19"/>
      <c r="CK400" s="19"/>
      <c r="CL400" s="19"/>
      <c r="CM400" s="19"/>
      <c r="CN400" s="19"/>
      <c r="CO400" s="19"/>
      <c r="CP400" s="19"/>
      <c r="CQ400" s="19"/>
      <c r="CR400" s="19"/>
      <c r="CS400" s="19"/>
      <c r="CT400" s="19"/>
      <c r="CU400" s="19"/>
      <c r="CV400" s="19"/>
      <c r="CW400" s="19"/>
      <c r="CX400" s="19"/>
      <c r="CY400" s="19"/>
      <c r="CZ400" s="19"/>
      <c r="DA400" s="19"/>
      <c r="DB400" s="19"/>
      <c r="DC400" s="19"/>
      <c r="DD400" s="19"/>
      <c r="DE400" s="19"/>
      <c r="DF400" s="19"/>
      <c r="DG400" s="19"/>
      <c r="DH400" s="19"/>
      <c r="DI400" s="19"/>
      <c r="DJ400" s="19"/>
      <c r="DK400" s="19"/>
      <c r="DL400" s="19"/>
      <c r="DM400" s="19"/>
      <c r="DN400" s="19"/>
      <c r="DO400" s="19"/>
      <c r="DP400" s="19"/>
      <c r="DQ400" s="19"/>
      <c r="DR400" s="19"/>
      <c r="DS400" s="19"/>
      <c r="DT400" s="19"/>
      <c r="DU400" s="19"/>
      <c r="DV400" s="19"/>
      <c r="DW400" s="19"/>
      <c r="DX400" s="19"/>
      <c r="DY400" s="19"/>
      <c r="DZ400" s="19"/>
      <c r="EA400" s="19"/>
      <c r="EB400" s="19"/>
      <c r="EC400" s="19"/>
      <c r="ED400" s="19"/>
      <c r="EE400" s="19"/>
      <c r="EF400" s="19"/>
      <c r="EG400" s="19"/>
      <c r="EH400" s="19"/>
      <c r="EI400" s="19"/>
      <c r="EJ400" s="19"/>
      <c r="EK400" s="19"/>
      <c r="EL400" s="19"/>
      <c r="EM400" s="19"/>
      <c r="EN400" s="19"/>
      <c r="EO400" s="19"/>
      <c r="EP400" s="19"/>
      <c r="EQ400" s="19"/>
      <c r="ER400" s="19"/>
      <c r="ES400" s="19"/>
      <c r="ET400" s="19"/>
      <c r="EU400" s="19"/>
      <c r="EV400" s="19"/>
      <c r="EW400" s="19"/>
      <c r="EX400" s="19"/>
      <c r="EY400" s="19"/>
      <c r="EZ400" s="19"/>
      <c r="FA400" s="19"/>
      <c r="FB400" s="19"/>
      <c r="FC400" s="19"/>
      <c r="FD400" s="19"/>
      <c r="FE400" s="19"/>
      <c r="FF400" s="19"/>
      <c r="FG400" s="19"/>
      <c r="FH400" s="19"/>
      <c r="FI400" s="19"/>
      <c r="FJ400" s="19"/>
      <c r="FK400" s="19"/>
      <c r="FL400" s="19"/>
      <c r="FM400" s="19"/>
      <c r="FN400" s="19"/>
      <c r="FO400" s="19"/>
      <c r="FP400" s="19"/>
      <c r="FQ400" s="19"/>
      <c r="FR400" s="19"/>
      <c r="FS400" s="19"/>
      <c r="FT400" s="19"/>
      <c r="FU400" s="19"/>
      <c r="FV400" s="19"/>
      <c r="FW400" s="19"/>
      <c r="FX400" s="19"/>
      <c r="FY400" s="19"/>
      <c r="FZ400" s="19"/>
      <c r="GA400" s="19"/>
      <c r="GB400" s="19"/>
      <c r="GC400" s="19"/>
      <c r="GD400" s="19"/>
      <c r="GE400" s="19"/>
      <c r="GF400" s="19"/>
      <c r="GG400" s="19"/>
      <c r="GH400" s="19"/>
      <c r="GI400" s="19"/>
      <c r="GJ400" s="19"/>
      <c r="GK400" s="19"/>
      <c r="GL400" s="19"/>
      <c r="GM400" s="19"/>
      <c r="GN400" s="19"/>
      <c r="GO400" s="19"/>
      <c r="GP400" s="19"/>
      <c r="GQ400" s="19"/>
      <c r="GR400" s="19"/>
      <c r="GS400" s="19"/>
      <c r="GT400" s="19"/>
      <c r="GU400" s="19"/>
      <c r="GV400" s="19"/>
      <c r="GW400" s="19"/>
      <c r="GX400" s="19"/>
      <c r="GY400" s="19"/>
      <c r="GZ400" s="19"/>
      <c r="HA400" s="19"/>
      <c r="HB400" s="19"/>
      <c r="HC400" s="19"/>
      <c r="HD400" s="19"/>
      <c r="HE400" s="19"/>
      <c r="HF400" s="19"/>
      <c r="HG400" s="19"/>
      <c r="HH400" s="19"/>
      <c r="HI400" s="19"/>
      <c r="HJ400" s="19"/>
      <c r="HK400" s="19"/>
      <c r="HL400" s="19"/>
      <c r="HM400" s="19"/>
      <c r="HN400" s="19"/>
      <c r="HO400" s="19"/>
      <c r="HP400" s="19"/>
      <c r="HQ400" s="19"/>
      <c r="HR400" s="19"/>
      <c r="HS400" s="19"/>
      <c r="HT400" s="19"/>
      <c r="HU400" s="19"/>
      <c r="HV400" s="19"/>
      <c r="HW400" s="19"/>
      <c r="HX400" s="19"/>
      <c r="HY400" s="19"/>
      <c r="HZ400" s="19"/>
      <c r="IA400" s="19"/>
      <c r="IB400" s="19"/>
      <c r="IC400" s="19"/>
      <c r="ID400" s="19"/>
      <c r="IE400" s="19"/>
      <c r="IF400" s="19"/>
      <c r="IG400" s="19"/>
      <c r="IH400" s="19"/>
      <c r="II400" s="19"/>
      <c r="IJ400" s="19"/>
      <c r="IK400" s="19"/>
      <c r="IL400" s="19"/>
      <c r="IM400" s="19"/>
      <c r="IN400" s="19"/>
      <c r="IO400" s="19"/>
      <c r="IP400" s="19"/>
      <c r="IQ400" s="19"/>
      <c r="IR400" s="19"/>
      <c r="IS400" s="19"/>
    </row>
    <row r="401" customFormat="1" customHeight="1" spans="1:253">
      <c r="A401" s="38" t="s">
        <v>1</v>
      </c>
      <c r="B401" s="38"/>
      <c r="C401" s="38"/>
      <c r="D401" s="38"/>
      <c r="E401" s="39"/>
      <c r="F401" s="38"/>
      <c r="G401" s="39"/>
      <c r="H401" s="38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19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  <c r="BT401" s="19"/>
      <c r="BU401" s="19"/>
      <c r="BV401" s="19"/>
      <c r="BW401" s="19"/>
      <c r="BX401" s="19"/>
      <c r="BY401" s="19"/>
      <c r="BZ401" s="19"/>
      <c r="CA401" s="19"/>
      <c r="CB401" s="19"/>
      <c r="CC401" s="19"/>
      <c r="CD401" s="19"/>
      <c r="CE401" s="19"/>
      <c r="CF401" s="19"/>
      <c r="CG401" s="19"/>
      <c r="CH401" s="19"/>
      <c r="CI401" s="19"/>
      <c r="CJ401" s="19"/>
      <c r="CK401" s="19"/>
      <c r="CL401" s="19"/>
      <c r="CM401" s="19"/>
      <c r="CN401" s="19"/>
      <c r="CO401" s="19"/>
      <c r="CP401" s="19"/>
      <c r="CQ401" s="19"/>
      <c r="CR401" s="19"/>
      <c r="CS401" s="19"/>
      <c r="CT401" s="19"/>
      <c r="CU401" s="19"/>
      <c r="CV401" s="19"/>
      <c r="CW401" s="19"/>
      <c r="CX401" s="19"/>
      <c r="CY401" s="19"/>
      <c r="CZ401" s="19"/>
      <c r="DA401" s="19"/>
      <c r="DB401" s="19"/>
      <c r="DC401" s="19"/>
      <c r="DD401" s="19"/>
      <c r="DE401" s="19"/>
      <c r="DF401" s="19"/>
      <c r="DG401" s="19"/>
      <c r="DH401" s="19"/>
      <c r="DI401" s="19"/>
      <c r="DJ401" s="19"/>
      <c r="DK401" s="19"/>
      <c r="DL401" s="19"/>
      <c r="DM401" s="19"/>
      <c r="DN401" s="19"/>
      <c r="DO401" s="19"/>
      <c r="DP401" s="19"/>
      <c r="DQ401" s="19"/>
      <c r="DR401" s="19"/>
      <c r="DS401" s="19"/>
      <c r="DT401" s="19"/>
      <c r="DU401" s="19"/>
      <c r="DV401" s="19"/>
      <c r="DW401" s="19"/>
      <c r="DX401" s="19"/>
      <c r="DY401" s="19"/>
      <c r="DZ401" s="19"/>
      <c r="EA401" s="19"/>
      <c r="EB401" s="19"/>
      <c r="EC401" s="19"/>
      <c r="ED401" s="19"/>
      <c r="EE401" s="19"/>
      <c r="EF401" s="19"/>
      <c r="EG401" s="19"/>
      <c r="EH401" s="19"/>
      <c r="EI401" s="19"/>
      <c r="EJ401" s="19"/>
      <c r="EK401" s="19"/>
      <c r="EL401" s="19"/>
      <c r="EM401" s="19"/>
      <c r="EN401" s="19"/>
      <c r="EO401" s="19"/>
      <c r="EP401" s="19"/>
      <c r="EQ401" s="19"/>
      <c r="ER401" s="19"/>
      <c r="ES401" s="19"/>
      <c r="ET401" s="19"/>
      <c r="EU401" s="19"/>
      <c r="EV401" s="19"/>
      <c r="EW401" s="19"/>
      <c r="EX401" s="19"/>
      <c r="EY401" s="19"/>
      <c r="EZ401" s="19"/>
      <c r="FA401" s="19"/>
      <c r="FB401" s="19"/>
      <c r="FC401" s="19"/>
      <c r="FD401" s="19"/>
      <c r="FE401" s="19"/>
      <c r="FF401" s="19"/>
      <c r="FG401" s="19"/>
      <c r="FH401" s="19"/>
      <c r="FI401" s="19"/>
      <c r="FJ401" s="19"/>
      <c r="FK401" s="19"/>
      <c r="FL401" s="19"/>
      <c r="FM401" s="19"/>
      <c r="FN401" s="19"/>
      <c r="FO401" s="19"/>
      <c r="FP401" s="19"/>
      <c r="FQ401" s="19"/>
      <c r="FR401" s="19"/>
      <c r="FS401" s="19"/>
      <c r="FT401" s="19"/>
      <c r="FU401" s="19"/>
      <c r="FV401" s="19"/>
      <c r="FW401" s="19"/>
      <c r="FX401" s="19"/>
      <c r="FY401" s="19"/>
      <c r="FZ401" s="19"/>
      <c r="GA401" s="19"/>
      <c r="GB401" s="19"/>
      <c r="GC401" s="19"/>
      <c r="GD401" s="19"/>
      <c r="GE401" s="19"/>
      <c r="GF401" s="19"/>
      <c r="GG401" s="19"/>
      <c r="GH401" s="19"/>
      <c r="GI401" s="19"/>
      <c r="GJ401" s="19"/>
      <c r="GK401" s="19"/>
      <c r="GL401" s="19"/>
      <c r="GM401" s="19"/>
      <c r="GN401" s="19"/>
      <c r="GO401" s="19"/>
      <c r="GP401" s="19"/>
      <c r="GQ401" s="19"/>
      <c r="GR401" s="19"/>
      <c r="GS401" s="19"/>
      <c r="GT401" s="19"/>
      <c r="GU401" s="19"/>
      <c r="GV401" s="19"/>
      <c r="GW401" s="19"/>
      <c r="GX401" s="19"/>
      <c r="GY401" s="19"/>
      <c r="GZ401" s="19"/>
      <c r="HA401" s="19"/>
      <c r="HB401" s="19"/>
      <c r="HC401" s="19"/>
      <c r="HD401" s="19"/>
      <c r="HE401" s="19"/>
      <c r="HF401" s="19"/>
      <c r="HG401" s="19"/>
      <c r="HH401" s="19"/>
      <c r="HI401" s="19"/>
      <c r="HJ401" s="19"/>
      <c r="HK401" s="19"/>
      <c r="HL401" s="19"/>
      <c r="HM401" s="19"/>
      <c r="HN401" s="19"/>
      <c r="HO401" s="19"/>
      <c r="HP401" s="19"/>
      <c r="HQ401" s="19"/>
      <c r="HR401" s="19"/>
      <c r="HS401" s="19"/>
      <c r="HT401" s="19"/>
      <c r="HU401" s="19"/>
      <c r="HV401" s="19"/>
      <c r="HW401" s="19"/>
      <c r="HX401" s="19"/>
      <c r="HY401" s="19"/>
      <c r="HZ401" s="19"/>
      <c r="IA401" s="19"/>
      <c r="IB401" s="19"/>
      <c r="IC401" s="19"/>
      <c r="ID401" s="19"/>
      <c r="IE401" s="19"/>
      <c r="IF401" s="19"/>
      <c r="IG401" s="19"/>
      <c r="IH401" s="19"/>
      <c r="II401" s="19"/>
      <c r="IJ401" s="19"/>
      <c r="IK401" s="19"/>
      <c r="IL401" s="19"/>
      <c r="IM401" s="19"/>
      <c r="IN401" s="19"/>
      <c r="IO401" s="19"/>
      <c r="IP401" s="19"/>
      <c r="IQ401" s="19"/>
      <c r="IR401" s="19"/>
      <c r="IS401" s="19"/>
    </row>
    <row r="402" s="2" customFormat="1" customHeight="1" spans="1:8">
      <c r="A402" s="40" t="s">
        <v>2</v>
      </c>
      <c r="B402" s="40" t="s">
        <v>3</v>
      </c>
      <c r="C402" s="41" t="s">
        <v>4</v>
      </c>
      <c r="D402" s="42" t="s">
        <v>5</v>
      </c>
      <c r="E402" s="43" t="s">
        <v>6</v>
      </c>
      <c r="F402" s="42" t="s">
        <v>7</v>
      </c>
      <c r="G402" s="29" t="s">
        <v>8</v>
      </c>
      <c r="H402" s="40" t="s">
        <v>9</v>
      </c>
    </row>
    <row r="403" s="2" customFormat="1" customHeight="1" spans="1:8">
      <c r="A403" s="44" t="s">
        <v>284</v>
      </c>
      <c r="B403" s="44" t="s">
        <v>214</v>
      </c>
      <c r="C403" s="44" t="s">
        <v>354</v>
      </c>
      <c r="D403" s="45">
        <v>1</v>
      </c>
      <c r="E403" s="46">
        <v>43000</v>
      </c>
      <c r="F403" s="45">
        <v>15200</v>
      </c>
      <c r="G403" s="46" t="s">
        <v>13</v>
      </c>
      <c r="H403" s="44" t="s">
        <v>355</v>
      </c>
    </row>
    <row r="404" s="2" customFormat="1" customHeight="1" spans="1:8">
      <c r="A404" s="44" t="s">
        <v>284</v>
      </c>
      <c r="B404" s="44" t="s">
        <v>214</v>
      </c>
      <c r="C404" s="44" t="s">
        <v>356</v>
      </c>
      <c r="D404" s="45">
        <v>1</v>
      </c>
      <c r="E404" s="46">
        <v>40000</v>
      </c>
      <c r="F404" s="45">
        <v>15200</v>
      </c>
      <c r="G404" s="46" t="s">
        <v>13</v>
      </c>
      <c r="H404" s="44" t="s">
        <v>357</v>
      </c>
    </row>
    <row r="405" s="2" customFormat="1" customHeight="1" spans="1:8">
      <c r="A405" s="44"/>
      <c r="B405" s="44"/>
      <c r="C405" s="44"/>
      <c r="D405" s="45"/>
      <c r="E405" s="46"/>
      <c r="F405" s="45"/>
      <c r="G405" s="46"/>
      <c r="H405" s="44"/>
    </row>
    <row r="406" s="2" customFormat="1" customHeight="1" spans="1:8">
      <c r="A406" s="44"/>
      <c r="B406" s="44"/>
      <c r="C406" s="44"/>
      <c r="D406" s="45"/>
      <c r="E406" s="46"/>
      <c r="F406" s="45"/>
      <c r="G406" s="46"/>
      <c r="H406" s="44"/>
    </row>
    <row r="407" customFormat="1" customHeight="1" spans="1:253">
      <c r="A407" s="44"/>
      <c r="B407" s="44"/>
      <c r="C407" s="44"/>
      <c r="D407" s="45"/>
      <c r="E407" s="46"/>
      <c r="F407" s="45"/>
      <c r="G407" s="46"/>
      <c r="H407" s="44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19"/>
      <c r="BF407" s="19"/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  <c r="BT407" s="19"/>
      <c r="BU407" s="19"/>
      <c r="BV407" s="19"/>
      <c r="BW407" s="19"/>
      <c r="BX407" s="19"/>
      <c r="BY407" s="19"/>
      <c r="BZ407" s="19"/>
      <c r="CA407" s="19"/>
      <c r="CB407" s="19"/>
      <c r="CC407" s="19"/>
      <c r="CD407" s="19"/>
      <c r="CE407" s="19"/>
      <c r="CF407" s="19"/>
      <c r="CG407" s="19"/>
      <c r="CH407" s="19"/>
      <c r="CI407" s="19"/>
      <c r="CJ407" s="19"/>
      <c r="CK407" s="19"/>
      <c r="CL407" s="19"/>
      <c r="CM407" s="19"/>
      <c r="CN407" s="19"/>
      <c r="CO407" s="19"/>
      <c r="CP407" s="19"/>
      <c r="CQ407" s="19"/>
      <c r="CR407" s="19"/>
      <c r="CS407" s="19"/>
      <c r="CT407" s="19"/>
      <c r="CU407" s="19"/>
      <c r="CV407" s="19"/>
      <c r="CW407" s="19"/>
      <c r="CX407" s="19"/>
      <c r="CY407" s="19"/>
      <c r="CZ407" s="19"/>
      <c r="DA407" s="19"/>
      <c r="DB407" s="19"/>
      <c r="DC407" s="19"/>
      <c r="DD407" s="19"/>
      <c r="DE407" s="19"/>
      <c r="DF407" s="19"/>
      <c r="DG407" s="19"/>
      <c r="DH407" s="19"/>
      <c r="DI407" s="19"/>
      <c r="DJ407" s="19"/>
      <c r="DK407" s="19"/>
      <c r="DL407" s="19"/>
      <c r="DM407" s="19"/>
      <c r="DN407" s="19"/>
      <c r="DO407" s="19"/>
      <c r="DP407" s="19"/>
      <c r="DQ407" s="19"/>
      <c r="DR407" s="19"/>
      <c r="DS407" s="19"/>
      <c r="DT407" s="19"/>
      <c r="DU407" s="19"/>
      <c r="DV407" s="19"/>
      <c r="DW407" s="19"/>
      <c r="DX407" s="19"/>
      <c r="DY407" s="19"/>
      <c r="DZ407" s="19"/>
      <c r="EA407" s="19"/>
      <c r="EB407" s="19"/>
      <c r="EC407" s="19"/>
      <c r="ED407" s="19"/>
      <c r="EE407" s="19"/>
      <c r="EF407" s="19"/>
      <c r="EG407" s="19"/>
      <c r="EH407" s="19"/>
      <c r="EI407" s="19"/>
      <c r="EJ407" s="19"/>
      <c r="EK407" s="19"/>
      <c r="EL407" s="19"/>
      <c r="EM407" s="19"/>
      <c r="EN407" s="19"/>
      <c r="EO407" s="19"/>
      <c r="EP407" s="19"/>
      <c r="EQ407" s="19"/>
      <c r="ER407" s="19"/>
      <c r="ES407" s="19"/>
      <c r="ET407" s="19"/>
      <c r="EU407" s="19"/>
      <c r="EV407" s="19"/>
      <c r="EW407" s="19"/>
      <c r="EX407" s="19"/>
      <c r="EY407" s="19"/>
      <c r="EZ407" s="19"/>
      <c r="FA407" s="19"/>
      <c r="FB407" s="19"/>
      <c r="FC407" s="19"/>
      <c r="FD407" s="19"/>
      <c r="FE407" s="19"/>
      <c r="FF407" s="19"/>
      <c r="FG407" s="19"/>
      <c r="FH407" s="19"/>
      <c r="FI407" s="19"/>
      <c r="FJ407" s="19"/>
      <c r="FK407" s="19"/>
      <c r="FL407" s="19"/>
      <c r="FM407" s="19"/>
      <c r="FN407" s="19"/>
      <c r="FO407" s="19"/>
      <c r="FP407" s="19"/>
      <c r="FQ407" s="19"/>
      <c r="FR407" s="19"/>
      <c r="FS407" s="19"/>
      <c r="FT407" s="19"/>
      <c r="FU407" s="19"/>
      <c r="FV407" s="19"/>
      <c r="FW407" s="19"/>
      <c r="FX407" s="19"/>
      <c r="FY407" s="19"/>
      <c r="FZ407" s="19"/>
      <c r="GA407" s="19"/>
      <c r="GB407" s="19"/>
      <c r="GC407" s="19"/>
      <c r="GD407" s="19"/>
      <c r="GE407" s="19"/>
      <c r="GF407" s="19"/>
      <c r="GG407" s="19"/>
      <c r="GH407" s="19"/>
      <c r="GI407" s="19"/>
      <c r="GJ407" s="19"/>
      <c r="GK407" s="19"/>
      <c r="GL407" s="19"/>
      <c r="GM407" s="19"/>
      <c r="GN407" s="19"/>
      <c r="GO407" s="19"/>
      <c r="GP407" s="19"/>
      <c r="GQ407" s="19"/>
      <c r="GR407" s="19"/>
      <c r="GS407" s="19"/>
      <c r="GT407" s="19"/>
      <c r="GU407" s="19"/>
      <c r="GV407" s="19"/>
      <c r="GW407" s="19"/>
      <c r="GX407" s="19"/>
      <c r="GY407" s="19"/>
      <c r="GZ407" s="19"/>
      <c r="HA407" s="19"/>
      <c r="HB407" s="19"/>
      <c r="HC407" s="19"/>
      <c r="HD407" s="19"/>
      <c r="HE407" s="19"/>
      <c r="HF407" s="19"/>
      <c r="HG407" s="19"/>
      <c r="HH407" s="19"/>
      <c r="HI407" s="19"/>
      <c r="HJ407" s="19"/>
      <c r="HK407" s="19"/>
      <c r="HL407" s="19"/>
      <c r="HM407" s="19"/>
      <c r="HN407" s="19"/>
      <c r="HO407" s="19"/>
      <c r="HP407" s="19"/>
      <c r="HQ407" s="19"/>
      <c r="HR407" s="19"/>
      <c r="HS407" s="19"/>
      <c r="HT407" s="19"/>
      <c r="HU407" s="19"/>
      <c r="HV407" s="19"/>
      <c r="HW407" s="19"/>
      <c r="HX407" s="19"/>
      <c r="HY407" s="19"/>
      <c r="HZ407" s="19"/>
      <c r="IA407" s="19"/>
      <c r="IB407" s="19"/>
      <c r="IC407" s="19"/>
      <c r="ID407" s="19"/>
      <c r="IE407" s="19"/>
      <c r="IF407" s="19"/>
      <c r="IG407" s="19"/>
      <c r="IH407" s="19"/>
      <c r="II407" s="19"/>
      <c r="IJ407" s="19"/>
      <c r="IK407" s="19"/>
      <c r="IL407" s="19"/>
      <c r="IM407" s="19"/>
      <c r="IN407" s="19"/>
      <c r="IO407" s="19"/>
      <c r="IP407" s="19"/>
      <c r="IQ407" s="19"/>
      <c r="IR407" s="19"/>
      <c r="IS407" s="19"/>
    </row>
    <row r="408" customFormat="1" customHeight="1" spans="1:253">
      <c r="A408" s="44"/>
      <c r="B408" s="44"/>
      <c r="C408" s="44"/>
      <c r="D408" s="45"/>
      <c r="E408" s="46"/>
      <c r="F408" s="45"/>
      <c r="G408" s="46"/>
      <c r="H408" s="44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19"/>
      <c r="BF408" s="19"/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  <c r="BT408" s="19"/>
      <c r="BU408" s="19"/>
      <c r="BV408" s="19"/>
      <c r="BW408" s="19"/>
      <c r="BX408" s="19"/>
      <c r="BY408" s="19"/>
      <c r="BZ408" s="19"/>
      <c r="CA408" s="19"/>
      <c r="CB408" s="19"/>
      <c r="CC408" s="19"/>
      <c r="CD408" s="19"/>
      <c r="CE408" s="19"/>
      <c r="CF408" s="19"/>
      <c r="CG408" s="19"/>
      <c r="CH408" s="19"/>
      <c r="CI408" s="19"/>
      <c r="CJ408" s="19"/>
      <c r="CK408" s="19"/>
      <c r="CL408" s="19"/>
      <c r="CM408" s="19"/>
      <c r="CN408" s="19"/>
      <c r="CO408" s="19"/>
      <c r="CP408" s="19"/>
      <c r="CQ408" s="19"/>
      <c r="CR408" s="19"/>
      <c r="CS408" s="19"/>
      <c r="CT408" s="19"/>
      <c r="CU408" s="19"/>
      <c r="CV408" s="19"/>
      <c r="CW408" s="19"/>
      <c r="CX408" s="19"/>
      <c r="CY408" s="19"/>
      <c r="CZ408" s="19"/>
      <c r="DA408" s="19"/>
      <c r="DB408" s="19"/>
      <c r="DC408" s="19"/>
      <c r="DD408" s="19"/>
      <c r="DE408" s="19"/>
      <c r="DF408" s="19"/>
      <c r="DG408" s="19"/>
      <c r="DH408" s="19"/>
      <c r="DI408" s="19"/>
      <c r="DJ408" s="19"/>
      <c r="DK408" s="19"/>
      <c r="DL408" s="19"/>
      <c r="DM408" s="19"/>
      <c r="DN408" s="19"/>
      <c r="DO408" s="19"/>
      <c r="DP408" s="19"/>
      <c r="DQ408" s="19"/>
      <c r="DR408" s="19"/>
      <c r="DS408" s="19"/>
      <c r="DT408" s="19"/>
      <c r="DU408" s="19"/>
      <c r="DV408" s="19"/>
      <c r="DW408" s="19"/>
      <c r="DX408" s="19"/>
      <c r="DY408" s="19"/>
      <c r="DZ408" s="19"/>
      <c r="EA408" s="19"/>
      <c r="EB408" s="19"/>
      <c r="EC408" s="19"/>
      <c r="ED408" s="19"/>
      <c r="EE408" s="19"/>
      <c r="EF408" s="19"/>
      <c r="EG408" s="19"/>
      <c r="EH408" s="19"/>
      <c r="EI408" s="19"/>
      <c r="EJ408" s="19"/>
      <c r="EK408" s="19"/>
      <c r="EL408" s="19"/>
      <c r="EM408" s="19"/>
      <c r="EN408" s="19"/>
      <c r="EO408" s="19"/>
      <c r="EP408" s="19"/>
      <c r="EQ408" s="19"/>
      <c r="ER408" s="19"/>
      <c r="ES408" s="19"/>
      <c r="ET408" s="19"/>
      <c r="EU408" s="19"/>
      <c r="EV408" s="19"/>
      <c r="EW408" s="19"/>
      <c r="EX408" s="19"/>
      <c r="EY408" s="19"/>
      <c r="EZ408" s="19"/>
      <c r="FA408" s="19"/>
      <c r="FB408" s="19"/>
      <c r="FC408" s="19"/>
      <c r="FD408" s="19"/>
      <c r="FE408" s="19"/>
      <c r="FF408" s="19"/>
      <c r="FG408" s="19"/>
      <c r="FH408" s="19"/>
      <c r="FI408" s="19"/>
      <c r="FJ408" s="19"/>
      <c r="FK408" s="19"/>
      <c r="FL408" s="19"/>
      <c r="FM408" s="19"/>
      <c r="FN408" s="19"/>
      <c r="FO408" s="19"/>
      <c r="FP408" s="19"/>
      <c r="FQ408" s="19"/>
      <c r="FR408" s="19"/>
      <c r="FS408" s="19"/>
      <c r="FT408" s="19"/>
      <c r="FU408" s="19"/>
      <c r="FV408" s="19"/>
      <c r="FW408" s="19"/>
      <c r="FX408" s="19"/>
      <c r="FY408" s="19"/>
      <c r="FZ408" s="19"/>
      <c r="GA408" s="19"/>
      <c r="GB408" s="19"/>
      <c r="GC408" s="19"/>
      <c r="GD408" s="19"/>
      <c r="GE408" s="19"/>
      <c r="GF408" s="19"/>
      <c r="GG408" s="19"/>
      <c r="GH408" s="19"/>
      <c r="GI408" s="19"/>
      <c r="GJ408" s="19"/>
      <c r="GK408" s="19"/>
      <c r="GL408" s="19"/>
      <c r="GM408" s="19"/>
      <c r="GN408" s="19"/>
      <c r="GO408" s="19"/>
      <c r="GP408" s="19"/>
      <c r="GQ408" s="19"/>
      <c r="GR408" s="19"/>
      <c r="GS408" s="19"/>
      <c r="GT408" s="19"/>
      <c r="GU408" s="19"/>
      <c r="GV408" s="19"/>
      <c r="GW408" s="19"/>
      <c r="GX408" s="19"/>
      <c r="GY408" s="19"/>
      <c r="GZ408" s="19"/>
      <c r="HA408" s="19"/>
      <c r="HB408" s="19"/>
      <c r="HC408" s="19"/>
      <c r="HD408" s="19"/>
      <c r="HE408" s="19"/>
      <c r="HF408" s="19"/>
      <c r="HG408" s="19"/>
      <c r="HH408" s="19"/>
      <c r="HI408" s="19"/>
      <c r="HJ408" s="19"/>
      <c r="HK408" s="19"/>
      <c r="HL408" s="19"/>
      <c r="HM408" s="19"/>
      <c r="HN408" s="19"/>
      <c r="HO408" s="19"/>
      <c r="HP408" s="19"/>
      <c r="HQ408" s="19"/>
      <c r="HR408" s="19"/>
      <c r="HS408" s="19"/>
      <c r="HT408" s="19"/>
      <c r="HU408" s="19"/>
      <c r="HV408" s="19"/>
      <c r="HW408" s="19"/>
      <c r="HX408" s="19"/>
      <c r="HY408" s="19"/>
      <c r="HZ408" s="19"/>
      <c r="IA408" s="19"/>
      <c r="IB408" s="19"/>
      <c r="IC408" s="19"/>
      <c r="ID408" s="19"/>
      <c r="IE408" s="19"/>
      <c r="IF408" s="19"/>
      <c r="IG408" s="19"/>
      <c r="IH408" s="19"/>
      <c r="II408" s="19"/>
      <c r="IJ408" s="19"/>
      <c r="IK408" s="19"/>
      <c r="IL408" s="19"/>
      <c r="IM408" s="19"/>
      <c r="IN408" s="19"/>
      <c r="IO408" s="19"/>
      <c r="IP408" s="19"/>
      <c r="IQ408" s="19"/>
      <c r="IR408" s="19"/>
      <c r="IS408" s="19"/>
    </row>
    <row r="409" s="2" customFormat="1" customHeight="1" spans="1:8">
      <c r="A409" s="44"/>
      <c r="B409" s="44"/>
      <c r="C409" s="44"/>
      <c r="D409" s="45"/>
      <c r="E409" s="46"/>
      <c r="F409" s="45"/>
      <c r="G409" s="46"/>
      <c r="H409" s="44"/>
    </row>
    <row r="410" customFormat="1" customHeight="1" spans="1:253">
      <c r="A410" s="44"/>
      <c r="B410" s="44"/>
      <c r="C410" s="44"/>
      <c r="D410" s="45"/>
      <c r="E410" s="46"/>
      <c r="F410" s="45"/>
      <c r="G410" s="46"/>
      <c r="H410" s="44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19"/>
      <c r="BF410" s="19"/>
      <c r="BG410" s="19"/>
      <c r="BH410" s="19"/>
      <c r="BI410" s="19"/>
      <c r="BJ410" s="19"/>
      <c r="BK410" s="19"/>
      <c r="BL410" s="19"/>
      <c r="BM410" s="19"/>
      <c r="BN410" s="19"/>
      <c r="BO410" s="19"/>
      <c r="BP410" s="19"/>
      <c r="BQ410" s="19"/>
      <c r="BR410" s="19"/>
      <c r="BS410" s="19"/>
      <c r="BT410" s="19"/>
      <c r="BU410" s="19"/>
      <c r="BV410" s="19"/>
      <c r="BW410" s="19"/>
      <c r="BX410" s="19"/>
      <c r="BY410" s="19"/>
      <c r="BZ410" s="19"/>
      <c r="CA410" s="19"/>
      <c r="CB410" s="19"/>
      <c r="CC410" s="19"/>
      <c r="CD410" s="19"/>
      <c r="CE410" s="19"/>
      <c r="CF410" s="19"/>
      <c r="CG410" s="19"/>
      <c r="CH410" s="19"/>
      <c r="CI410" s="19"/>
      <c r="CJ410" s="19"/>
      <c r="CK410" s="19"/>
      <c r="CL410" s="19"/>
      <c r="CM410" s="19"/>
      <c r="CN410" s="19"/>
      <c r="CO410" s="19"/>
      <c r="CP410" s="19"/>
      <c r="CQ410" s="19"/>
      <c r="CR410" s="19"/>
      <c r="CS410" s="19"/>
      <c r="CT410" s="19"/>
      <c r="CU410" s="19"/>
      <c r="CV410" s="19"/>
      <c r="CW410" s="19"/>
      <c r="CX410" s="19"/>
      <c r="CY410" s="19"/>
      <c r="CZ410" s="19"/>
      <c r="DA410" s="19"/>
      <c r="DB410" s="19"/>
      <c r="DC410" s="19"/>
      <c r="DD410" s="19"/>
      <c r="DE410" s="19"/>
      <c r="DF410" s="19"/>
      <c r="DG410" s="19"/>
      <c r="DH410" s="19"/>
      <c r="DI410" s="19"/>
      <c r="DJ410" s="19"/>
      <c r="DK410" s="19"/>
      <c r="DL410" s="19"/>
      <c r="DM410" s="19"/>
      <c r="DN410" s="19"/>
      <c r="DO410" s="19"/>
      <c r="DP410" s="19"/>
      <c r="DQ410" s="19"/>
      <c r="DR410" s="19"/>
      <c r="DS410" s="19"/>
      <c r="DT410" s="19"/>
      <c r="DU410" s="19"/>
      <c r="DV410" s="19"/>
      <c r="DW410" s="19"/>
      <c r="DX410" s="19"/>
      <c r="DY410" s="19"/>
      <c r="DZ410" s="19"/>
      <c r="EA410" s="19"/>
      <c r="EB410" s="19"/>
      <c r="EC410" s="19"/>
      <c r="ED410" s="19"/>
      <c r="EE410" s="19"/>
      <c r="EF410" s="19"/>
      <c r="EG410" s="19"/>
      <c r="EH410" s="19"/>
      <c r="EI410" s="19"/>
      <c r="EJ410" s="19"/>
      <c r="EK410" s="19"/>
      <c r="EL410" s="19"/>
      <c r="EM410" s="19"/>
      <c r="EN410" s="19"/>
      <c r="EO410" s="19"/>
      <c r="EP410" s="19"/>
      <c r="EQ410" s="19"/>
      <c r="ER410" s="19"/>
      <c r="ES410" s="19"/>
      <c r="ET410" s="19"/>
      <c r="EU410" s="19"/>
      <c r="EV410" s="19"/>
      <c r="EW410" s="19"/>
      <c r="EX410" s="19"/>
      <c r="EY410" s="19"/>
      <c r="EZ410" s="19"/>
      <c r="FA410" s="19"/>
      <c r="FB410" s="19"/>
      <c r="FC410" s="19"/>
      <c r="FD410" s="19"/>
      <c r="FE410" s="19"/>
      <c r="FF410" s="19"/>
      <c r="FG410" s="19"/>
      <c r="FH410" s="19"/>
      <c r="FI410" s="19"/>
      <c r="FJ410" s="19"/>
      <c r="FK410" s="19"/>
      <c r="FL410" s="19"/>
      <c r="FM410" s="19"/>
      <c r="FN410" s="19"/>
      <c r="FO410" s="19"/>
      <c r="FP410" s="19"/>
      <c r="FQ410" s="19"/>
      <c r="FR410" s="19"/>
      <c r="FS410" s="19"/>
      <c r="FT410" s="19"/>
      <c r="FU410" s="19"/>
      <c r="FV410" s="19"/>
      <c r="FW410" s="19"/>
      <c r="FX410" s="19"/>
      <c r="FY410" s="19"/>
      <c r="FZ410" s="19"/>
      <c r="GA410" s="19"/>
      <c r="GB410" s="19"/>
      <c r="GC410" s="19"/>
      <c r="GD410" s="19"/>
      <c r="GE410" s="19"/>
      <c r="GF410" s="19"/>
      <c r="GG410" s="19"/>
      <c r="GH410" s="19"/>
      <c r="GI410" s="19"/>
      <c r="GJ410" s="19"/>
      <c r="GK410" s="19"/>
      <c r="GL410" s="19"/>
      <c r="GM410" s="19"/>
      <c r="GN410" s="19"/>
      <c r="GO410" s="19"/>
      <c r="GP410" s="19"/>
      <c r="GQ410" s="19"/>
      <c r="GR410" s="19"/>
      <c r="GS410" s="19"/>
      <c r="GT410" s="19"/>
      <c r="GU410" s="19"/>
      <c r="GV410" s="19"/>
      <c r="GW410" s="19"/>
      <c r="GX410" s="19"/>
      <c r="GY410" s="19"/>
      <c r="GZ410" s="19"/>
      <c r="HA410" s="19"/>
      <c r="HB410" s="19"/>
      <c r="HC410" s="19"/>
      <c r="HD410" s="19"/>
      <c r="HE410" s="19"/>
      <c r="HF410" s="19"/>
      <c r="HG410" s="19"/>
      <c r="HH410" s="19"/>
      <c r="HI410" s="19"/>
      <c r="HJ410" s="19"/>
      <c r="HK410" s="19"/>
      <c r="HL410" s="19"/>
      <c r="HM410" s="19"/>
      <c r="HN410" s="19"/>
      <c r="HO410" s="19"/>
      <c r="HP410" s="19"/>
      <c r="HQ410" s="19"/>
      <c r="HR410" s="19"/>
      <c r="HS410" s="19"/>
      <c r="HT410" s="19"/>
      <c r="HU410" s="19"/>
      <c r="HV410" s="19"/>
      <c r="HW410" s="19"/>
      <c r="HX410" s="19"/>
      <c r="HY410" s="19"/>
      <c r="HZ410" s="19"/>
      <c r="IA410" s="19"/>
      <c r="IB410" s="19"/>
      <c r="IC410" s="19"/>
      <c r="ID410" s="19"/>
      <c r="IE410" s="19"/>
      <c r="IF410" s="19"/>
      <c r="IG410" s="19"/>
      <c r="IH410" s="19"/>
      <c r="II410" s="19"/>
      <c r="IJ410" s="19"/>
      <c r="IK410" s="19"/>
      <c r="IL410" s="19"/>
      <c r="IM410" s="19"/>
      <c r="IN410" s="19"/>
      <c r="IO410" s="19"/>
      <c r="IP410" s="19"/>
      <c r="IQ410" s="19"/>
      <c r="IR410" s="19"/>
      <c r="IS410" s="19"/>
    </row>
    <row r="411" customFormat="1" customHeight="1" spans="1:253">
      <c r="A411" s="44"/>
      <c r="B411" s="44"/>
      <c r="C411" s="44"/>
      <c r="D411" s="45"/>
      <c r="E411" s="46"/>
      <c r="F411" s="45"/>
      <c r="G411" s="46"/>
      <c r="H411" s="44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19"/>
      <c r="BF411" s="19"/>
      <c r="BG411" s="19"/>
      <c r="BH411" s="19"/>
      <c r="BI411" s="19"/>
      <c r="BJ411" s="19"/>
      <c r="BK411" s="19"/>
      <c r="BL411" s="19"/>
      <c r="BM411" s="19"/>
      <c r="BN411" s="19"/>
      <c r="BO411" s="19"/>
      <c r="BP411" s="19"/>
      <c r="BQ411" s="19"/>
      <c r="BR411" s="19"/>
      <c r="BS411" s="19"/>
      <c r="BT411" s="19"/>
      <c r="BU411" s="19"/>
      <c r="BV411" s="19"/>
      <c r="BW411" s="19"/>
      <c r="BX411" s="19"/>
      <c r="BY411" s="19"/>
      <c r="BZ411" s="19"/>
      <c r="CA411" s="19"/>
      <c r="CB411" s="19"/>
      <c r="CC411" s="19"/>
      <c r="CD411" s="19"/>
      <c r="CE411" s="19"/>
      <c r="CF411" s="19"/>
      <c r="CG411" s="19"/>
      <c r="CH411" s="19"/>
      <c r="CI411" s="19"/>
      <c r="CJ411" s="19"/>
      <c r="CK411" s="19"/>
      <c r="CL411" s="19"/>
      <c r="CM411" s="19"/>
      <c r="CN411" s="19"/>
      <c r="CO411" s="19"/>
      <c r="CP411" s="19"/>
      <c r="CQ411" s="19"/>
      <c r="CR411" s="19"/>
      <c r="CS411" s="19"/>
      <c r="CT411" s="19"/>
      <c r="CU411" s="19"/>
      <c r="CV411" s="19"/>
      <c r="CW411" s="19"/>
      <c r="CX411" s="19"/>
      <c r="CY411" s="19"/>
      <c r="CZ411" s="19"/>
      <c r="DA411" s="19"/>
      <c r="DB411" s="19"/>
      <c r="DC411" s="19"/>
      <c r="DD411" s="19"/>
      <c r="DE411" s="19"/>
      <c r="DF411" s="19"/>
      <c r="DG411" s="19"/>
      <c r="DH411" s="19"/>
      <c r="DI411" s="19"/>
      <c r="DJ411" s="19"/>
      <c r="DK411" s="19"/>
      <c r="DL411" s="19"/>
      <c r="DM411" s="19"/>
      <c r="DN411" s="19"/>
      <c r="DO411" s="19"/>
      <c r="DP411" s="19"/>
      <c r="DQ411" s="19"/>
      <c r="DR411" s="19"/>
      <c r="DS411" s="19"/>
      <c r="DT411" s="19"/>
      <c r="DU411" s="19"/>
      <c r="DV411" s="19"/>
      <c r="DW411" s="19"/>
      <c r="DX411" s="19"/>
      <c r="DY411" s="19"/>
      <c r="DZ411" s="19"/>
      <c r="EA411" s="19"/>
      <c r="EB411" s="19"/>
      <c r="EC411" s="19"/>
      <c r="ED411" s="19"/>
      <c r="EE411" s="19"/>
      <c r="EF411" s="19"/>
      <c r="EG411" s="19"/>
      <c r="EH411" s="19"/>
      <c r="EI411" s="19"/>
      <c r="EJ411" s="19"/>
      <c r="EK411" s="19"/>
      <c r="EL411" s="19"/>
      <c r="EM411" s="19"/>
      <c r="EN411" s="19"/>
      <c r="EO411" s="19"/>
      <c r="EP411" s="19"/>
      <c r="EQ411" s="19"/>
      <c r="ER411" s="19"/>
      <c r="ES411" s="19"/>
      <c r="ET411" s="19"/>
      <c r="EU411" s="19"/>
      <c r="EV411" s="19"/>
      <c r="EW411" s="19"/>
      <c r="EX411" s="19"/>
      <c r="EY411" s="19"/>
      <c r="EZ411" s="19"/>
      <c r="FA411" s="19"/>
      <c r="FB411" s="19"/>
      <c r="FC411" s="19"/>
      <c r="FD411" s="19"/>
      <c r="FE411" s="19"/>
      <c r="FF411" s="19"/>
      <c r="FG411" s="19"/>
      <c r="FH411" s="19"/>
      <c r="FI411" s="19"/>
      <c r="FJ411" s="19"/>
      <c r="FK411" s="19"/>
      <c r="FL411" s="19"/>
      <c r="FM411" s="19"/>
      <c r="FN411" s="19"/>
      <c r="FO411" s="19"/>
      <c r="FP411" s="19"/>
      <c r="FQ411" s="19"/>
      <c r="FR411" s="19"/>
      <c r="FS411" s="19"/>
      <c r="FT411" s="19"/>
      <c r="FU411" s="19"/>
      <c r="FV411" s="19"/>
      <c r="FW411" s="19"/>
      <c r="FX411" s="19"/>
      <c r="FY411" s="19"/>
      <c r="FZ411" s="19"/>
      <c r="GA411" s="19"/>
      <c r="GB411" s="19"/>
      <c r="GC411" s="19"/>
      <c r="GD411" s="19"/>
      <c r="GE411" s="19"/>
      <c r="GF411" s="19"/>
      <c r="GG411" s="19"/>
      <c r="GH411" s="19"/>
      <c r="GI411" s="19"/>
      <c r="GJ411" s="19"/>
      <c r="GK411" s="19"/>
      <c r="GL411" s="19"/>
      <c r="GM411" s="19"/>
      <c r="GN411" s="19"/>
      <c r="GO411" s="19"/>
      <c r="GP411" s="19"/>
      <c r="GQ411" s="19"/>
      <c r="GR411" s="19"/>
      <c r="GS411" s="19"/>
      <c r="GT411" s="19"/>
      <c r="GU411" s="19"/>
      <c r="GV411" s="19"/>
      <c r="GW411" s="19"/>
      <c r="GX411" s="19"/>
      <c r="GY411" s="19"/>
      <c r="GZ411" s="19"/>
      <c r="HA411" s="19"/>
      <c r="HB411" s="19"/>
      <c r="HC411" s="19"/>
      <c r="HD411" s="19"/>
      <c r="HE411" s="19"/>
      <c r="HF411" s="19"/>
      <c r="HG411" s="19"/>
      <c r="HH411" s="19"/>
      <c r="HI411" s="19"/>
      <c r="HJ411" s="19"/>
      <c r="HK411" s="19"/>
      <c r="HL411" s="19"/>
      <c r="HM411" s="19"/>
      <c r="HN411" s="19"/>
      <c r="HO411" s="19"/>
      <c r="HP411" s="19"/>
      <c r="HQ411" s="19"/>
      <c r="HR411" s="19"/>
      <c r="HS411" s="19"/>
      <c r="HT411" s="19"/>
      <c r="HU411" s="19"/>
      <c r="HV411" s="19"/>
      <c r="HW411" s="19"/>
      <c r="HX411" s="19"/>
      <c r="HY411" s="19"/>
      <c r="HZ411" s="19"/>
      <c r="IA411" s="19"/>
      <c r="IB411" s="19"/>
      <c r="IC411" s="19"/>
      <c r="ID411" s="19"/>
      <c r="IE411" s="19"/>
      <c r="IF411" s="19"/>
      <c r="IG411" s="19"/>
      <c r="IH411" s="19"/>
      <c r="II411" s="19"/>
      <c r="IJ411" s="19"/>
      <c r="IK411" s="19"/>
      <c r="IL411" s="19"/>
      <c r="IM411" s="19"/>
      <c r="IN411" s="19"/>
      <c r="IO411" s="19"/>
      <c r="IP411" s="19"/>
      <c r="IQ411" s="19"/>
      <c r="IR411" s="19"/>
      <c r="IS411" s="19"/>
    </row>
    <row r="412" customFormat="1" customHeight="1" spans="1:253">
      <c r="A412" s="44"/>
      <c r="B412" s="44"/>
      <c r="C412" s="44"/>
      <c r="D412" s="45"/>
      <c r="E412" s="46"/>
      <c r="F412" s="45"/>
      <c r="G412" s="46"/>
      <c r="H412" s="44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19"/>
      <c r="BF412" s="19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  <c r="BT412" s="19"/>
      <c r="BU412" s="19"/>
      <c r="BV412" s="19"/>
      <c r="BW412" s="19"/>
      <c r="BX412" s="19"/>
      <c r="BY412" s="19"/>
      <c r="BZ412" s="19"/>
      <c r="CA412" s="19"/>
      <c r="CB412" s="19"/>
      <c r="CC412" s="19"/>
      <c r="CD412" s="19"/>
      <c r="CE412" s="19"/>
      <c r="CF412" s="19"/>
      <c r="CG412" s="19"/>
      <c r="CH412" s="19"/>
      <c r="CI412" s="19"/>
      <c r="CJ412" s="19"/>
      <c r="CK412" s="19"/>
      <c r="CL412" s="19"/>
      <c r="CM412" s="19"/>
      <c r="CN412" s="19"/>
      <c r="CO412" s="19"/>
      <c r="CP412" s="19"/>
      <c r="CQ412" s="19"/>
      <c r="CR412" s="19"/>
      <c r="CS412" s="19"/>
      <c r="CT412" s="19"/>
      <c r="CU412" s="19"/>
      <c r="CV412" s="19"/>
      <c r="CW412" s="19"/>
      <c r="CX412" s="19"/>
      <c r="CY412" s="19"/>
      <c r="CZ412" s="19"/>
      <c r="DA412" s="19"/>
      <c r="DB412" s="19"/>
      <c r="DC412" s="19"/>
      <c r="DD412" s="19"/>
      <c r="DE412" s="19"/>
      <c r="DF412" s="19"/>
      <c r="DG412" s="19"/>
      <c r="DH412" s="19"/>
      <c r="DI412" s="19"/>
      <c r="DJ412" s="19"/>
      <c r="DK412" s="19"/>
      <c r="DL412" s="19"/>
      <c r="DM412" s="19"/>
      <c r="DN412" s="19"/>
      <c r="DO412" s="19"/>
      <c r="DP412" s="19"/>
      <c r="DQ412" s="19"/>
      <c r="DR412" s="19"/>
      <c r="DS412" s="19"/>
      <c r="DT412" s="19"/>
      <c r="DU412" s="19"/>
      <c r="DV412" s="19"/>
      <c r="DW412" s="19"/>
      <c r="DX412" s="19"/>
      <c r="DY412" s="19"/>
      <c r="DZ412" s="19"/>
      <c r="EA412" s="19"/>
      <c r="EB412" s="19"/>
      <c r="EC412" s="19"/>
      <c r="ED412" s="19"/>
      <c r="EE412" s="19"/>
      <c r="EF412" s="19"/>
      <c r="EG412" s="19"/>
      <c r="EH412" s="19"/>
      <c r="EI412" s="19"/>
      <c r="EJ412" s="19"/>
      <c r="EK412" s="19"/>
      <c r="EL412" s="19"/>
      <c r="EM412" s="19"/>
      <c r="EN412" s="19"/>
      <c r="EO412" s="19"/>
      <c r="EP412" s="19"/>
      <c r="EQ412" s="19"/>
      <c r="ER412" s="19"/>
      <c r="ES412" s="19"/>
      <c r="ET412" s="19"/>
      <c r="EU412" s="19"/>
      <c r="EV412" s="19"/>
      <c r="EW412" s="19"/>
      <c r="EX412" s="19"/>
      <c r="EY412" s="19"/>
      <c r="EZ412" s="19"/>
      <c r="FA412" s="19"/>
      <c r="FB412" s="19"/>
      <c r="FC412" s="19"/>
      <c r="FD412" s="19"/>
      <c r="FE412" s="19"/>
      <c r="FF412" s="19"/>
      <c r="FG412" s="19"/>
      <c r="FH412" s="19"/>
      <c r="FI412" s="19"/>
      <c r="FJ412" s="19"/>
      <c r="FK412" s="19"/>
      <c r="FL412" s="19"/>
      <c r="FM412" s="19"/>
      <c r="FN412" s="19"/>
      <c r="FO412" s="19"/>
      <c r="FP412" s="19"/>
      <c r="FQ412" s="19"/>
      <c r="FR412" s="19"/>
      <c r="FS412" s="19"/>
      <c r="FT412" s="19"/>
      <c r="FU412" s="19"/>
      <c r="FV412" s="19"/>
      <c r="FW412" s="19"/>
      <c r="FX412" s="19"/>
      <c r="FY412" s="19"/>
      <c r="FZ412" s="19"/>
      <c r="GA412" s="19"/>
      <c r="GB412" s="19"/>
      <c r="GC412" s="19"/>
      <c r="GD412" s="19"/>
      <c r="GE412" s="19"/>
      <c r="GF412" s="19"/>
      <c r="GG412" s="19"/>
      <c r="GH412" s="19"/>
      <c r="GI412" s="19"/>
      <c r="GJ412" s="19"/>
      <c r="GK412" s="19"/>
      <c r="GL412" s="19"/>
      <c r="GM412" s="19"/>
      <c r="GN412" s="19"/>
      <c r="GO412" s="19"/>
      <c r="GP412" s="19"/>
      <c r="GQ412" s="19"/>
      <c r="GR412" s="19"/>
      <c r="GS412" s="19"/>
      <c r="GT412" s="19"/>
      <c r="GU412" s="19"/>
      <c r="GV412" s="19"/>
      <c r="GW412" s="19"/>
      <c r="GX412" s="19"/>
      <c r="GY412" s="19"/>
      <c r="GZ412" s="19"/>
      <c r="HA412" s="19"/>
      <c r="HB412" s="19"/>
      <c r="HC412" s="19"/>
      <c r="HD412" s="19"/>
      <c r="HE412" s="19"/>
      <c r="HF412" s="19"/>
      <c r="HG412" s="19"/>
      <c r="HH412" s="19"/>
      <c r="HI412" s="19"/>
      <c r="HJ412" s="19"/>
      <c r="HK412" s="19"/>
      <c r="HL412" s="19"/>
      <c r="HM412" s="19"/>
      <c r="HN412" s="19"/>
      <c r="HO412" s="19"/>
      <c r="HP412" s="19"/>
      <c r="HQ412" s="19"/>
      <c r="HR412" s="19"/>
      <c r="HS412" s="19"/>
      <c r="HT412" s="19"/>
      <c r="HU412" s="19"/>
      <c r="HV412" s="19"/>
      <c r="HW412" s="19"/>
      <c r="HX412" s="19"/>
      <c r="HY412" s="19"/>
      <c r="HZ412" s="19"/>
      <c r="IA412" s="19"/>
      <c r="IB412" s="19"/>
      <c r="IC412" s="19"/>
      <c r="ID412" s="19"/>
      <c r="IE412" s="19"/>
      <c r="IF412" s="19"/>
      <c r="IG412" s="19"/>
      <c r="IH412" s="19"/>
      <c r="II412" s="19"/>
      <c r="IJ412" s="19"/>
      <c r="IK412" s="19"/>
      <c r="IL412" s="19"/>
      <c r="IM412" s="19"/>
      <c r="IN412" s="19"/>
      <c r="IO412" s="19"/>
      <c r="IP412" s="19"/>
      <c r="IQ412" s="19"/>
      <c r="IR412" s="19"/>
      <c r="IS412" s="19"/>
    </row>
    <row r="413" customFormat="1" customHeight="1" spans="1:253">
      <c r="A413" s="44"/>
      <c r="B413" s="44"/>
      <c r="C413" s="44"/>
      <c r="D413" s="45"/>
      <c r="E413" s="46"/>
      <c r="F413" s="45"/>
      <c r="G413" s="46"/>
      <c r="H413" s="44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19"/>
      <c r="BF413" s="19"/>
      <c r="BG413" s="19"/>
      <c r="BH413" s="19"/>
      <c r="BI413" s="19"/>
      <c r="BJ413" s="19"/>
      <c r="BK413" s="19"/>
      <c r="BL413" s="19"/>
      <c r="BM413" s="19"/>
      <c r="BN413" s="19"/>
      <c r="BO413" s="19"/>
      <c r="BP413" s="19"/>
      <c r="BQ413" s="19"/>
      <c r="BR413" s="19"/>
      <c r="BS413" s="19"/>
      <c r="BT413" s="19"/>
      <c r="BU413" s="19"/>
      <c r="BV413" s="19"/>
      <c r="BW413" s="19"/>
      <c r="BX413" s="19"/>
      <c r="BY413" s="19"/>
      <c r="BZ413" s="19"/>
      <c r="CA413" s="19"/>
      <c r="CB413" s="19"/>
      <c r="CC413" s="19"/>
      <c r="CD413" s="19"/>
      <c r="CE413" s="19"/>
      <c r="CF413" s="19"/>
      <c r="CG413" s="19"/>
      <c r="CH413" s="19"/>
      <c r="CI413" s="19"/>
      <c r="CJ413" s="19"/>
      <c r="CK413" s="19"/>
      <c r="CL413" s="19"/>
      <c r="CM413" s="19"/>
      <c r="CN413" s="19"/>
      <c r="CO413" s="19"/>
      <c r="CP413" s="19"/>
      <c r="CQ413" s="19"/>
      <c r="CR413" s="19"/>
      <c r="CS413" s="19"/>
      <c r="CT413" s="19"/>
      <c r="CU413" s="19"/>
      <c r="CV413" s="19"/>
      <c r="CW413" s="19"/>
      <c r="CX413" s="19"/>
      <c r="CY413" s="19"/>
      <c r="CZ413" s="19"/>
      <c r="DA413" s="19"/>
      <c r="DB413" s="19"/>
      <c r="DC413" s="19"/>
      <c r="DD413" s="19"/>
      <c r="DE413" s="19"/>
      <c r="DF413" s="19"/>
      <c r="DG413" s="19"/>
      <c r="DH413" s="19"/>
      <c r="DI413" s="19"/>
      <c r="DJ413" s="19"/>
      <c r="DK413" s="19"/>
      <c r="DL413" s="19"/>
      <c r="DM413" s="19"/>
      <c r="DN413" s="19"/>
      <c r="DO413" s="19"/>
      <c r="DP413" s="19"/>
      <c r="DQ413" s="19"/>
      <c r="DR413" s="19"/>
      <c r="DS413" s="19"/>
      <c r="DT413" s="19"/>
      <c r="DU413" s="19"/>
      <c r="DV413" s="19"/>
      <c r="DW413" s="19"/>
      <c r="DX413" s="19"/>
      <c r="DY413" s="19"/>
      <c r="DZ413" s="19"/>
      <c r="EA413" s="19"/>
      <c r="EB413" s="19"/>
      <c r="EC413" s="19"/>
      <c r="ED413" s="19"/>
      <c r="EE413" s="19"/>
      <c r="EF413" s="19"/>
      <c r="EG413" s="19"/>
      <c r="EH413" s="19"/>
      <c r="EI413" s="19"/>
      <c r="EJ413" s="19"/>
      <c r="EK413" s="19"/>
      <c r="EL413" s="19"/>
      <c r="EM413" s="19"/>
      <c r="EN413" s="19"/>
      <c r="EO413" s="19"/>
      <c r="EP413" s="19"/>
      <c r="EQ413" s="19"/>
      <c r="ER413" s="19"/>
      <c r="ES413" s="19"/>
      <c r="ET413" s="19"/>
      <c r="EU413" s="19"/>
      <c r="EV413" s="19"/>
      <c r="EW413" s="19"/>
      <c r="EX413" s="19"/>
      <c r="EY413" s="19"/>
      <c r="EZ413" s="19"/>
      <c r="FA413" s="19"/>
      <c r="FB413" s="19"/>
      <c r="FC413" s="19"/>
      <c r="FD413" s="19"/>
      <c r="FE413" s="19"/>
      <c r="FF413" s="19"/>
      <c r="FG413" s="19"/>
      <c r="FH413" s="19"/>
      <c r="FI413" s="19"/>
      <c r="FJ413" s="19"/>
      <c r="FK413" s="19"/>
      <c r="FL413" s="19"/>
      <c r="FM413" s="19"/>
      <c r="FN413" s="19"/>
      <c r="FO413" s="19"/>
      <c r="FP413" s="19"/>
      <c r="FQ413" s="19"/>
      <c r="FR413" s="19"/>
      <c r="FS413" s="19"/>
      <c r="FT413" s="19"/>
      <c r="FU413" s="19"/>
      <c r="FV413" s="19"/>
      <c r="FW413" s="19"/>
      <c r="FX413" s="19"/>
      <c r="FY413" s="19"/>
      <c r="FZ413" s="19"/>
      <c r="GA413" s="19"/>
      <c r="GB413" s="19"/>
      <c r="GC413" s="19"/>
      <c r="GD413" s="19"/>
      <c r="GE413" s="19"/>
      <c r="GF413" s="19"/>
      <c r="GG413" s="19"/>
      <c r="GH413" s="19"/>
      <c r="GI413" s="19"/>
      <c r="GJ413" s="19"/>
      <c r="GK413" s="19"/>
      <c r="GL413" s="19"/>
      <c r="GM413" s="19"/>
      <c r="GN413" s="19"/>
      <c r="GO413" s="19"/>
      <c r="GP413" s="19"/>
      <c r="GQ413" s="19"/>
      <c r="GR413" s="19"/>
      <c r="GS413" s="19"/>
      <c r="GT413" s="19"/>
      <c r="GU413" s="19"/>
      <c r="GV413" s="19"/>
      <c r="GW413" s="19"/>
      <c r="GX413" s="19"/>
      <c r="GY413" s="19"/>
      <c r="GZ413" s="19"/>
      <c r="HA413" s="19"/>
      <c r="HB413" s="19"/>
      <c r="HC413" s="19"/>
      <c r="HD413" s="19"/>
      <c r="HE413" s="19"/>
      <c r="HF413" s="19"/>
      <c r="HG413" s="19"/>
      <c r="HH413" s="19"/>
      <c r="HI413" s="19"/>
      <c r="HJ413" s="19"/>
      <c r="HK413" s="19"/>
      <c r="HL413" s="19"/>
      <c r="HM413" s="19"/>
      <c r="HN413" s="19"/>
      <c r="HO413" s="19"/>
      <c r="HP413" s="19"/>
      <c r="HQ413" s="19"/>
      <c r="HR413" s="19"/>
      <c r="HS413" s="19"/>
      <c r="HT413" s="19"/>
      <c r="HU413" s="19"/>
      <c r="HV413" s="19"/>
      <c r="HW413" s="19"/>
      <c r="HX413" s="19"/>
      <c r="HY413" s="19"/>
      <c r="HZ413" s="19"/>
      <c r="IA413" s="19"/>
      <c r="IB413" s="19"/>
      <c r="IC413" s="19"/>
      <c r="ID413" s="19"/>
      <c r="IE413" s="19"/>
      <c r="IF413" s="19"/>
      <c r="IG413" s="19"/>
      <c r="IH413" s="19"/>
      <c r="II413" s="19"/>
      <c r="IJ413" s="19"/>
      <c r="IK413" s="19"/>
      <c r="IL413" s="19"/>
      <c r="IM413" s="19"/>
      <c r="IN413" s="19"/>
      <c r="IO413" s="19"/>
      <c r="IP413" s="19"/>
      <c r="IQ413" s="19"/>
      <c r="IR413" s="19"/>
      <c r="IS413" s="19"/>
    </row>
    <row r="414" customFormat="1" customHeight="1" spans="1:253">
      <c r="A414" s="44"/>
      <c r="B414" s="44"/>
      <c r="C414" s="63"/>
      <c r="D414" s="45"/>
      <c r="E414" s="46"/>
      <c r="F414" s="45"/>
      <c r="G414" s="46"/>
      <c r="H414" s="44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19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  <c r="BT414" s="19"/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19"/>
      <c r="CJ414" s="19"/>
      <c r="CK414" s="19"/>
      <c r="CL414" s="19"/>
      <c r="CM414" s="19"/>
      <c r="CN414" s="19"/>
      <c r="CO414" s="19"/>
      <c r="CP414" s="19"/>
      <c r="CQ414" s="19"/>
      <c r="CR414" s="19"/>
      <c r="CS414" s="19"/>
      <c r="CT414" s="19"/>
      <c r="CU414" s="19"/>
      <c r="CV414" s="19"/>
      <c r="CW414" s="19"/>
      <c r="CX414" s="19"/>
      <c r="CY414" s="19"/>
      <c r="CZ414" s="19"/>
      <c r="DA414" s="19"/>
      <c r="DB414" s="19"/>
      <c r="DC414" s="19"/>
      <c r="DD414" s="19"/>
      <c r="DE414" s="19"/>
      <c r="DF414" s="19"/>
      <c r="DG414" s="19"/>
      <c r="DH414" s="19"/>
      <c r="DI414" s="19"/>
      <c r="DJ414" s="19"/>
      <c r="DK414" s="19"/>
      <c r="DL414" s="19"/>
      <c r="DM414" s="19"/>
      <c r="DN414" s="19"/>
      <c r="DO414" s="19"/>
      <c r="DP414" s="19"/>
      <c r="DQ414" s="19"/>
      <c r="DR414" s="19"/>
      <c r="DS414" s="19"/>
      <c r="DT414" s="19"/>
      <c r="DU414" s="19"/>
      <c r="DV414" s="19"/>
      <c r="DW414" s="19"/>
      <c r="DX414" s="19"/>
      <c r="DY414" s="19"/>
      <c r="DZ414" s="19"/>
      <c r="EA414" s="19"/>
      <c r="EB414" s="19"/>
      <c r="EC414" s="19"/>
      <c r="ED414" s="19"/>
      <c r="EE414" s="19"/>
      <c r="EF414" s="19"/>
      <c r="EG414" s="19"/>
      <c r="EH414" s="19"/>
      <c r="EI414" s="19"/>
      <c r="EJ414" s="19"/>
      <c r="EK414" s="19"/>
      <c r="EL414" s="19"/>
      <c r="EM414" s="19"/>
      <c r="EN414" s="19"/>
      <c r="EO414" s="19"/>
      <c r="EP414" s="19"/>
      <c r="EQ414" s="19"/>
      <c r="ER414" s="19"/>
      <c r="ES414" s="19"/>
      <c r="ET414" s="19"/>
      <c r="EU414" s="19"/>
      <c r="EV414" s="19"/>
      <c r="EW414" s="19"/>
      <c r="EX414" s="19"/>
      <c r="EY414" s="19"/>
      <c r="EZ414" s="19"/>
      <c r="FA414" s="19"/>
      <c r="FB414" s="19"/>
      <c r="FC414" s="19"/>
      <c r="FD414" s="19"/>
      <c r="FE414" s="19"/>
      <c r="FF414" s="19"/>
      <c r="FG414" s="19"/>
      <c r="FH414" s="19"/>
      <c r="FI414" s="19"/>
      <c r="FJ414" s="19"/>
      <c r="FK414" s="19"/>
      <c r="FL414" s="19"/>
      <c r="FM414" s="19"/>
      <c r="FN414" s="19"/>
      <c r="FO414" s="19"/>
      <c r="FP414" s="19"/>
      <c r="FQ414" s="19"/>
      <c r="FR414" s="19"/>
      <c r="FS414" s="19"/>
      <c r="FT414" s="19"/>
      <c r="FU414" s="19"/>
      <c r="FV414" s="19"/>
      <c r="FW414" s="19"/>
      <c r="FX414" s="19"/>
      <c r="FY414" s="19"/>
      <c r="FZ414" s="19"/>
      <c r="GA414" s="19"/>
      <c r="GB414" s="19"/>
      <c r="GC414" s="19"/>
      <c r="GD414" s="19"/>
      <c r="GE414" s="19"/>
      <c r="GF414" s="19"/>
      <c r="GG414" s="19"/>
      <c r="GH414" s="19"/>
      <c r="GI414" s="19"/>
      <c r="GJ414" s="19"/>
      <c r="GK414" s="19"/>
      <c r="GL414" s="19"/>
      <c r="GM414" s="19"/>
      <c r="GN414" s="19"/>
      <c r="GO414" s="19"/>
      <c r="GP414" s="19"/>
      <c r="GQ414" s="19"/>
      <c r="GR414" s="19"/>
      <c r="GS414" s="19"/>
      <c r="GT414" s="19"/>
      <c r="GU414" s="19"/>
      <c r="GV414" s="19"/>
      <c r="GW414" s="19"/>
      <c r="GX414" s="19"/>
      <c r="GY414" s="19"/>
      <c r="GZ414" s="19"/>
      <c r="HA414" s="19"/>
      <c r="HB414" s="19"/>
      <c r="HC414" s="19"/>
      <c r="HD414" s="19"/>
      <c r="HE414" s="19"/>
      <c r="HF414" s="19"/>
      <c r="HG414" s="19"/>
      <c r="HH414" s="19"/>
      <c r="HI414" s="19"/>
      <c r="HJ414" s="19"/>
      <c r="HK414" s="19"/>
      <c r="HL414" s="19"/>
      <c r="HM414" s="19"/>
      <c r="HN414" s="19"/>
      <c r="HO414" s="19"/>
      <c r="HP414" s="19"/>
      <c r="HQ414" s="19"/>
      <c r="HR414" s="19"/>
      <c r="HS414" s="19"/>
      <c r="HT414" s="19"/>
      <c r="HU414" s="19"/>
      <c r="HV414" s="19"/>
      <c r="HW414" s="19"/>
      <c r="HX414" s="19"/>
      <c r="HY414" s="19"/>
      <c r="HZ414" s="19"/>
      <c r="IA414" s="19"/>
      <c r="IB414" s="19"/>
      <c r="IC414" s="19"/>
      <c r="ID414" s="19"/>
      <c r="IE414" s="19"/>
      <c r="IF414" s="19"/>
      <c r="IG414" s="19"/>
      <c r="IH414" s="19"/>
      <c r="II414" s="19"/>
      <c r="IJ414" s="19"/>
      <c r="IK414" s="19"/>
      <c r="IL414" s="19"/>
      <c r="IM414" s="19"/>
      <c r="IN414" s="19"/>
      <c r="IO414" s="19"/>
      <c r="IP414" s="19"/>
      <c r="IQ414" s="19"/>
      <c r="IR414" s="19"/>
      <c r="IS414" s="19"/>
    </row>
    <row r="415" customFormat="1" customHeight="1" spans="1:253">
      <c r="A415" s="44"/>
      <c r="B415" s="44"/>
      <c r="C415" s="44"/>
      <c r="D415" s="45"/>
      <c r="E415" s="46"/>
      <c r="F415" s="45"/>
      <c r="G415" s="46"/>
      <c r="H415" s="44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19"/>
      <c r="BF415" s="19"/>
      <c r="BG415" s="19"/>
      <c r="BH415" s="19"/>
      <c r="BI415" s="19"/>
      <c r="BJ415" s="19"/>
      <c r="BK415" s="19"/>
      <c r="BL415" s="19"/>
      <c r="BM415" s="19"/>
      <c r="BN415" s="19"/>
      <c r="BO415" s="19"/>
      <c r="BP415" s="19"/>
      <c r="BQ415" s="19"/>
      <c r="BR415" s="19"/>
      <c r="BS415" s="19"/>
      <c r="BT415" s="19"/>
      <c r="BU415" s="19"/>
      <c r="BV415" s="19"/>
      <c r="BW415" s="19"/>
      <c r="BX415" s="19"/>
      <c r="BY415" s="19"/>
      <c r="BZ415" s="19"/>
      <c r="CA415" s="19"/>
      <c r="CB415" s="19"/>
      <c r="CC415" s="19"/>
      <c r="CD415" s="19"/>
      <c r="CE415" s="19"/>
      <c r="CF415" s="19"/>
      <c r="CG415" s="19"/>
      <c r="CH415" s="19"/>
      <c r="CI415" s="19"/>
      <c r="CJ415" s="19"/>
      <c r="CK415" s="19"/>
      <c r="CL415" s="19"/>
      <c r="CM415" s="19"/>
      <c r="CN415" s="19"/>
      <c r="CO415" s="19"/>
      <c r="CP415" s="19"/>
      <c r="CQ415" s="19"/>
      <c r="CR415" s="19"/>
      <c r="CS415" s="19"/>
      <c r="CT415" s="19"/>
      <c r="CU415" s="19"/>
      <c r="CV415" s="19"/>
      <c r="CW415" s="19"/>
      <c r="CX415" s="19"/>
      <c r="CY415" s="19"/>
      <c r="CZ415" s="19"/>
      <c r="DA415" s="19"/>
      <c r="DB415" s="19"/>
      <c r="DC415" s="19"/>
      <c r="DD415" s="19"/>
      <c r="DE415" s="19"/>
      <c r="DF415" s="19"/>
      <c r="DG415" s="19"/>
      <c r="DH415" s="19"/>
      <c r="DI415" s="19"/>
      <c r="DJ415" s="19"/>
      <c r="DK415" s="19"/>
      <c r="DL415" s="19"/>
      <c r="DM415" s="19"/>
      <c r="DN415" s="19"/>
      <c r="DO415" s="19"/>
      <c r="DP415" s="19"/>
      <c r="DQ415" s="19"/>
      <c r="DR415" s="19"/>
      <c r="DS415" s="19"/>
      <c r="DT415" s="19"/>
      <c r="DU415" s="19"/>
      <c r="DV415" s="19"/>
      <c r="DW415" s="19"/>
      <c r="DX415" s="19"/>
      <c r="DY415" s="19"/>
      <c r="DZ415" s="19"/>
      <c r="EA415" s="19"/>
      <c r="EB415" s="19"/>
      <c r="EC415" s="19"/>
      <c r="ED415" s="19"/>
      <c r="EE415" s="19"/>
      <c r="EF415" s="19"/>
      <c r="EG415" s="19"/>
      <c r="EH415" s="19"/>
      <c r="EI415" s="19"/>
      <c r="EJ415" s="19"/>
      <c r="EK415" s="19"/>
      <c r="EL415" s="19"/>
      <c r="EM415" s="19"/>
      <c r="EN415" s="19"/>
      <c r="EO415" s="19"/>
      <c r="EP415" s="19"/>
      <c r="EQ415" s="19"/>
      <c r="ER415" s="19"/>
      <c r="ES415" s="19"/>
      <c r="ET415" s="19"/>
      <c r="EU415" s="19"/>
      <c r="EV415" s="19"/>
      <c r="EW415" s="19"/>
      <c r="EX415" s="19"/>
      <c r="EY415" s="19"/>
      <c r="EZ415" s="19"/>
      <c r="FA415" s="19"/>
      <c r="FB415" s="19"/>
      <c r="FC415" s="19"/>
      <c r="FD415" s="19"/>
      <c r="FE415" s="19"/>
      <c r="FF415" s="19"/>
      <c r="FG415" s="19"/>
      <c r="FH415" s="19"/>
      <c r="FI415" s="19"/>
      <c r="FJ415" s="19"/>
      <c r="FK415" s="19"/>
      <c r="FL415" s="19"/>
      <c r="FM415" s="19"/>
      <c r="FN415" s="19"/>
      <c r="FO415" s="19"/>
      <c r="FP415" s="19"/>
      <c r="FQ415" s="19"/>
      <c r="FR415" s="19"/>
      <c r="FS415" s="19"/>
      <c r="FT415" s="19"/>
      <c r="FU415" s="19"/>
      <c r="FV415" s="19"/>
      <c r="FW415" s="19"/>
      <c r="FX415" s="19"/>
      <c r="FY415" s="19"/>
      <c r="FZ415" s="19"/>
      <c r="GA415" s="19"/>
      <c r="GB415" s="19"/>
      <c r="GC415" s="19"/>
      <c r="GD415" s="19"/>
      <c r="GE415" s="19"/>
      <c r="GF415" s="19"/>
      <c r="GG415" s="19"/>
      <c r="GH415" s="19"/>
      <c r="GI415" s="19"/>
      <c r="GJ415" s="19"/>
      <c r="GK415" s="19"/>
      <c r="GL415" s="19"/>
      <c r="GM415" s="19"/>
      <c r="GN415" s="19"/>
      <c r="GO415" s="19"/>
      <c r="GP415" s="19"/>
      <c r="GQ415" s="19"/>
      <c r="GR415" s="19"/>
      <c r="GS415" s="19"/>
      <c r="GT415" s="19"/>
      <c r="GU415" s="19"/>
      <c r="GV415" s="19"/>
      <c r="GW415" s="19"/>
      <c r="GX415" s="19"/>
      <c r="GY415" s="19"/>
      <c r="GZ415" s="19"/>
      <c r="HA415" s="19"/>
      <c r="HB415" s="19"/>
      <c r="HC415" s="19"/>
      <c r="HD415" s="19"/>
      <c r="HE415" s="19"/>
      <c r="HF415" s="19"/>
      <c r="HG415" s="19"/>
      <c r="HH415" s="19"/>
      <c r="HI415" s="19"/>
      <c r="HJ415" s="19"/>
      <c r="HK415" s="19"/>
      <c r="HL415" s="19"/>
      <c r="HM415" s="19"/>
      <c r="HN415" s="19"/>
      <c r="HO415" s="19"/>
      <c r="HP415" s="19"/>
      <c r="HQ415" s="19"/>
      <c r="HR415" s="19"/>
      <c r="HS415" s="19"/>
      <c r="HT415" s="19"/>
      <c r="HU415" s="19"/>
      <c r="HV415" s="19"/>
      <c r="HW415" s="19"/>
      <c r="HX415" s="19"/>
      <c r="HY415" s="19"/>
      <c r="HZ415" s="19"/>
      <c r="IA415" s="19"/>
      <c r="IB415" s="19"/>
      <c r="IC415" s="19"/>
      <c r="ID415" s="19"/>
      <c r="IE415" s="19"/>
      <c r="IF415" s="19"/>
      <c r="IG415" s="19"/>
      <c r="IH415" s="19"/>
      <c r="II415" s="19"/>
      <c r="IJ415" s="19"/>
      <c r="IK415" s="19"/>
      <c r="IL415" s="19"/>
      <c r="IM415" s="19"/>
      <c r="IN415" s="19"/>
      <c r="IO415" s="19"/>
      <c r="IP415" s="19"/>
      <c r="IQ415" s="19"/>
      <c r="IR415" s="19"/>
      <c r="IS415" s="19"/>
    </row>
    <row r="416" customFormat="1" customHeight="1" spans="1:253">
      <c r="A416" s="44"/>
      <c r="B416" s="44" t="s">
        <v>15</v>
      </c>
      <c r="C416" s="44"/>
      <c r="D416" s="47">
        <f>SUM(D403:D415)</f>
        <v>2</v>
      </c>
      <c r="E416" s="46"/>
      <c r="F416" s="47">
        <f>SUM(F403:F415)</f>
        <v>30400</v>
      </c>
      <c r="G416" s="46"/>
      <c r="H416" s="44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19"/>
      <c r="BF416" s="19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  <c r="BT416" s="19"/>
      <c r="BU416" s="19"/>
      <c r="BV416" s="19"/>
      <c r="BW416" s="19"/>
      <c r="BX416" s="19"/>
      <c r="BY416" s="19"/>
      <c r="BZ416" s="19"/>
      <c r="CA416" s="19"/>
      <c r="CB416" s="19"/>
      <c r="CC416" s="19"/>
      <c r="CD416" s="19"/>
      <c r="CE416" s="19"/>
      <c r="CF416" s="19"/>
      <c r="CG416" s="19"/>
      <c r="CH416" s="19"/>
      <c r="CI416" s="19"/>
      <c r="CJ416" s="19"/>
      <c r="CK416" s="19"/>
      <c r="CL416" s="19"/>
      <c r="CM416" s="19"/>
      <c r="CN416" s="19"/>
      <c r="CO416" s="19"/>
      <c r="CP416" s="19"/>
      <c r="CQ416" s="19"/>
      <c r="CR416" s="19"/>
      <c r="CS416" s="19"/>
      <c r="CT416" s="19"/>
      <c r="CU416" s="19"/>
      <c r="CV416" s="19"/>
      <c r="CW416" s="19"/>
      <c r="CX416" s="19"/>
      <c r="CY416" s="19"/>
      <c r="CZ416" s="19"/>
      <c r="DA416" s="19"/>
      <c r="DB416" s="19"/>
      <c r="DC416" s="19"/>
      <c r="DD416" s="19"/>
      <c r="DE416" s="19"/>
      <c r="DF416" s="19"/>
      <c r="DG416" s="19"/>
      <c r="DH416" s="19"/>
      <c r="DI416" s="19"/>
      <c r="DJ416" s="19"/>
      <c r="DK416" s="19"/>
      <c r="DL416" s="19"/>
      <c r="DM416" s="19"/>
      <c r="DN416" s="19"/>
      <c r="DO416" s="19"/>
      <c r="DP416" s="19"/>
      <c r="DQ416" s="19"/>
      <c r="DR416" s="19"/>
      <c r="DS416" s="19"/>
      <c r="DT416" s="19"/>
      <c r="DU416" s="19"/>
      <c r="DV416" s="19"/>
      <c r="DW416" s="19"/>
      <c r="DX416" s="19"/>
      <c r="DY416" s="19"/>
      <c r="DZ416" s="19"/>
      <c r="EA416" s="19"/>
      <c r="EB416" s="19"/>
      <c r="EC416" s="19"/>
      <c r="ED416" s="19"/>
      <c r="EE416" s="19"/>
      <c r="EF416" s="19"/>
      <c r="EG416" s="19"/>
      <c r="EH416" s="19"/>
      <c r="EI416" s="19"/>
      <c r="EJ416" s="19"/>
      <c r="EK416" s="19"/>
      <c r="EL416" s="19"/>
      <c r="EM416" s="19"/>
      <c r="EN416" s="19"/>
      <c r="EO416" s="19"/>
      <c r="EP416" s="19"/>
      <c r="EQ416" s="19"/>
      <c r="ER416" s="19"/>
      <c r="ES416" s="19"/>
      <c r="ET416" s="19"/>
      <c r="EU416" s="19"/>
      <c r="EV416" s="19"/>
      <c r="EW416" s="19"/>
      <c r="EX416" s="19"/>
      <c r="EY416" s="19"/>
      <c r="EZ416" s="19"/>
      <c r="FA416" s="19"/>
      <c r="FB416" s="19"/>
      <c r="FC416" s="19"/>
      <c r="FD416" s="19"/>
      <c r="FE416" s="19"/>
      <c r="FF416" s="19"/>
      <c r="FG416" s="19"/>
      <c r="FH416" s="19"/>
      <c r="FI416" s="19"/>
      <c r="FJ416" s="19"/>
      <c r="FK416" s="19"/>
      <c r="FL416" s="19"/>
      <c r="FM416" s="19"/>
      <c r="FN416" s="19"/>
      <c r="FO416" s="19"/>
      <c r="FP416" s="19"/>
      <c r="FQ416" s="19"/>
      <c r="FR416" s="19"/>
      <c r="FS416" s="19"/>
      <c r="FT416" s="19"/>
      <c r="FU416" s="19"/>
      <c r="FV416" s="19"/>
      <c r="FW416" s="19"/>
      <c r="FX416" s="19"/>
      <c r="FY416" s="19"/>
      <c r="FZ416" s="19"/>
      <c r="GA416" s="19"/>
      <c r="GB416" s="19"/>
      <c r="GC416" s="19"/>
      <c r="GD416" s="19"/>
      <c r="GE416" s="19"/>
      <c r="GF416" s="19"/>
      <c r="GG416" s="19"/>
      <c r="GH416" s="19"/>
      <c r="GI416" s="19"/>
      <c r="GJ416" s="19"/>
      <c r="GK416" s="19"/>
      <c r="GL416" s="19"/>
      <c r="GM416" s="19"/>
      <c r="GN416" s="19"/>
      <c r="GO416" s="19"/>
      <c r="GP416" s="19"/>
      <c r="GQ416" s="19"/>
      <c r="GR416" s="19"/>
      <c r="GS416" s="19"/>
      <c r="GT416" s="19"/>
      <c r="GU416" s="19"/>
      <c r="GV416" s="19"/>
      <c r="GW416" s="19"/>
      <c r="GX416" s="19"/>
      <c r="GY416" s="19"/>
      <c r="GZ416" s="19"/>
      <c r="HA416" s="19"/>
      <c r="HB416" s="19"/>
      <c r="HC416" s="19"/>
      <c r="HD416" s="19"/>
      <c r="HE416" s="19"/>
      <c r="HF416" s="19"/>
      <c r="HG416" s="19"/>
      <c r="HH416" s="19"/>
      <c r="HI416" s="19"/>
      <c r="HJ416" s="19"/>
      <c r="HK416" s="19"/>
      <c r="HL416" s="19"/>
      <c r="HM416" s="19"/>
      <c r="HN416" s="19"/>
      <c r="HO416" s="19"/>
      <c r="HP416" s="19"/>
      <c r="HQ416" s="19"/>
      <c r="HR416" s="19"/>
      <c r="HS416" s="19"/>
      <c r="HT416" s="19"/>
      <c r="HU416" s="19"/>
      <c r="HV416" s="19"/>
      <c r="HW416" s="19"/>
      <c r="HX416" s="19"/>
      <c r="HY416" s="19"/>
      <c r="HZ416" s="19"/>
      <c r="IA416" s="19"/>
      <c r="IB416" s="19"/>
      <c r="IC416" s="19"/>
      <c r="ID416" s="19"/>
      <c r="IE416" s="19"/>
      <c r="IF416" s="19"/>
      <c r="IG416" s="19"/>
      <c r="IH416" s="19"/>
      <c r="II416" s="19"/>
      <c r="IJ416" s="19"/>
      <c r="IK416" s="19"/>
      <c r="IL416" s="19"/>
      <c r="IM416" s="19"/>
      <c r="IN416" s="19"/>
      <c r="IO416" s="19"/>
      <c r="IP416" s="19"/>
      <c r="IQ416" s="19"/>
      <c r="IR416" s="19"/>
      <c r="IS416" s="19"/>
    </row>
    <row r="417" customFormat="1" customHeight="1" spans="1:253">
      <c r="A417" s="48"/>
      <c r="B417" s="48"/>
      <c r="C417" s="48"/>
      <c r="D417" s="48"/>
      <c r="E417" s="49"/>
      <c r="F417" s="48"/>
      <c r="G417" s="49"/>
      <c r="H417" s="48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19"/>
      <c r="BF417" s="19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  <c r="BT417" s="19"/>
      <c r="BU417" s="19"/>
      <c r="BV417" s="19"/>
      <c r="BW417" s="19"/>
      <c r="BX417" s="19"/>
      <c r="BY417" s="19"/>
      <c r="BZ417" s="19"/>
      <c r="CA417" s="19"/>
      <c r="CB417" s="19"/>
      <c r="CC417" s="19"/>
      <c r="CD417" s="19"/>
      <c r="CE417" s="19"/>
      <c r="CF417" s="19"/>
      <c r="CG417" s="19"/>
      <c r="CH417" s="19"/>
      <c r="CI417" s="19"/>
      <c r="CJ417" s="19"/>
      <c r="CK417" s="19"/>
      <c r="CL417" s="19"/>
      <c r="CM417" s="19"/>
      <c r="CN417" s="19"/>
      <c r="CO417" s="19"/>
      <c r="CP417" s="19"/>
      <c r="CQ417" s="19"/>
      <c r="CR417" s="19"/>
      <c r="CS417" s="19"/>
      <c r="CT417" s="19"/>
      <c r="CU417" s="19"/>
      <c r="CV417" s="19"/>
      <c r="CW417" s="19"/>
      <c r="CX417" s="19"/>
      <c r="CY417" s="19"/>
      <c r="CZ417" s="19"/>
      <c r="DA417" s="19"/>
      <c r="DB417" s="19"/>
      <c r="DC417" s="19"/>
      <c r="DD417" s="19"/>
      <c r="DE417" s="19"/>
      <c r="DF417" s="19"/>
      <c r="DG417" s="19"/>
      <c r="DH417" s="19"/>
      <c r="DI417" s="19"/>
      <c r="DJ417" s="19"/>
      <c r="DK417" s="19"/>
      <c r="DL417" s="19"/>
      <c r="DM417" s="19"/>
      <c r="DN417" s="19"/>
      <c r="DO417" s="19"/>
      <c r="DP417" s="19"/>
      <c r="DQ417" s="19"/>
      <c r="DR417" s="19"/>
      <c r="DS417" s="19"/>
      <c r="DT417" s="19"/>
      <c r="DU417" s="19"/>
      <c r="DV417" s="19"/>
      <c r="DW417" s="19"/>
      <c r="DX417" s="19"/>
      <c r="DY417" s="19"/>
      <c r="DZ417" s="19"/>
      <c r="EA417" s="19"/>
      <c r="EB417" s="19"/>
      <c r="EC417" s="19"/>
      <c r="ED417" s="19"/>
      <c r="EE417" s="19"/>
      <c r="EF417" s="19"/>
      <c r="EG417" s="19"/>
      <c r="EH417" s="19"/>
      <c r="EI417" s="19"/>
      <c r="EJ417" s="19"/>
      <c r="EK417" s="19"/>
      <c r="EL417" s="19"/>
      <c r="EM417" s="19"/>
      <c r="EN417" s="19"/>
      <c r="EO417" s="19"/>
      <c r="EP417" s="19"/>
      <c r="EQ417" s="19"/>
      <c r="ER417" s="19"/>
      <c r="ES417" s="19"/>
      <c r="ET417" s="19"/>
      <c r="EU417" s="19"/>
      <c r="EV417" s="19"/>
      <c r="EW417" s="19"/>
      <c r="EX417" s="19"/>
      <c r="EY417" s="19"/>
      <c r="EZ417" s="19"/>
      <c r="FA417" s="19"/>
      <c r="FB417" s="19"/>
      <c r="FC417" s="19"/>
      <c r="FD417" s="19"/>
      <c r="FE417" s="19"/>
      <c r="FF417" s="19"/>
      <c r="FG417" s="19"/>
      <c r="FH417" s="19"/>
      <c r="FI417" s="19"/>
      <c r="FJ417" s="19"/>
      <c r="FK417" s="19"/>
      <c r="FL417" s="19"/>
      <c r="FM417" s="19"/>
      <c r="FN417" s="19"/>
      <c r="FO417" s="19"/>
      <c r="FP417" s="19"/>
      <c r="FQ417" s="19"/>
      <c r="FR417" s="19"/>
      <c r="FS417" s="19"/>
      <c r="FT417" s="19"/>
      <c r="FU417" s="19"/>
      <c r="FV417" s="19"/>
      <c r="FW417" s="19"/>
      <c r="FX417" s="19"/>
      <c r="FY417" s="19"/>
      <c r="FZ417" s="19"/>
      <c r="GA417" s="19"/>
      <c r="GB417" s="19"/>
      <c r="GC417" s="19"/>
      <c r="GD417" s="19"/>
      <c r="GE417" s="19"/>
      <c r="GF417" s="19"/>
      <c r="GG417" s="19"/>
      <c r="GH417" s="19"/>
      <c r="GI417" s="19"/>
      <c r="GJ417" s="19"/>
      <c r="GK417" s="19"/>
      <c r="GL417" s="19"/>
      <c r="GM417" s="19"/>
      <c r="GN417" s="19"/>
      <c r="GO417" s="19"/>
      <c r="GP417" s="19"/>
      <c r="GQ417" s="19"/>
      <c r="GR417" s="19"/>
      <c r="GS417" s="19"/>
      <c r="GT417" s="19"/>
      <c r="GU417" s="19"/>
      <c r="GV417" s="19"/>
      <c r="GW417" s="19"/>
      <c r="GX417" s="19"/>
      <c r="GY417" s="19"/>
      <c r="GZ417" s="19"/>
      <c r="HA417" s="19"/>
      <c r="HB417" s="19"/>
      <c r="HC417" s="19"/>
      <c r="HD417" s="19"/>
      <c r="HE417" s="19"/>
      <c r="HF417" s="19"/>
      <c r="HG417" s="19"/>
      <c r="HH417" s="19"/>
      <c r="HI417" s="19"/>
      <c r="HJ417" s="19"/>
      <c r="HK417" s="19"/>
      <c r="HL417" s="19"/>
      <c r="HM417" s="19"/>
      <c r="HN417" s="19"/>
      <c r="HO417" s="19"/>
      <c r="HP417" s="19"/>
      <c r="HQ417" s="19"/>
      <c r="HR417" s="19"/>
      <c r="HS417" s="19"/>
      <c r="HT417" s="19"/>
      <c r="HU417" s="19"/>
      <c r="HV417" s="19"/>
      <c r="HW417" s="19"/>
      <c r="HX417" s="19"/>
      <c r="HY417" s="19"/>
      <c r="HZ417" s="19"/>
      <c r="IA417" s="19"/>
      <c r="IB417" s="19"/>
      <c r="IC417" s="19"/>
      <c r="ID417" s="19"/>
      <c r="IE417" s="19"/>
      <c r="IF417" s="19"/>
      <c r="IG417" s="19"/>
      <c r="IH417" s="19"/>
      <c r="II417" s="19"/>
      <c r="IJ417" s="19"/>
      <c r="IK417" s="19"/>
      <c r="IL417" s="19"/>
      <c r="IM417" s="19"/>
      <c r="IN417" s="19"/>
      <c r="IO417" s="19"/>
      <c r="IP417" s="19"/>
      <c r="IQ417" s="19"/>
      <c r="IR417" s="19"/>
      <c r="IS417" s="19"/>
    </row>
    <row r="418" customFormat="1" customHeight="1" spans="1:253">
      <c r="A418" s="48" t="s">
        <v>16</v>
      </c>
      <c r="B418" s="48"/>
      <c r="C418" s="48"/>
      <c r="D418" s="48"/>
      <c r="E418" s="49"/>
      <c r="F418" s="48"/>
      <c r="G418" s="49"/>
      <c r="H418" s="48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19"/>
      <c r="BF418" s="19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  <c r="BT418" s="19"/>
      <c r="BU418" s="19"/>
      <c r="BV418" s="19"/>
      <c r="BW418" s="19"/>
      <c r="BX418" s="19"/>
      <c r="BY418" s="19"/>
      <c r="BZ418" s="19"/>
      <c r="CA418" s="19"/>
      <c r="CB418" s="19"/>
      <c r="CC418" s="19"/>
      <c r="CD418" s="19"/>
      <c r="CE418" s="19"/>
      <c r="CF418" s="19"/>
      <c r="CG418" s="19"/>
      <c r="CH418" s="19"/>
      <c r="CI418" s="19"/>
      <c r="CJ418" s="19"/>
      <c r="CK418" s="19"/>
      <c r="CL418" s="19"/>
      <c r="CM418" s="19"/>
      <c r="CN418" s="19"/>
      <c r="CO418" s="19"/>
      <c r="CP418" s="19"/>
      <c r="CQ418" s="19"/>
      <c r="CR418" s="19"/>
      <c r="CS418" s="19"/>
      <c r="CT418" s="19"/>
      <c r="CU418" s="19"/>
      <c r="CV418" s="19"/>
      <c r="CW418" s="19"/>
      <c r="CX418" s="19"/>
      <c r="CY418" s="19"/>
      <c r="CZ418" s="19"/>
      <c r="DA418" s="19"/>
      <c r="DB418" s="19"/>
      <c r="DC418" s="19"/>
      <c r="DD418" s="19"/>
      <c r="DE418" s="19"/>
      <c r="DF418" s="19"/>
      <c r="DG418" s="19"/>
      <c r="DH418" s="19"/>
      <c r="DI418" s="19"/>
      <c r="DJ418" s="19"/>
      <c r="DK418" s="19"/>
      <c r="DL418" s="19"/>
      <c r="DM418" s="19"/>
      <c r="DN418" s="19"/>
      <c r="DO418" s="19"/>
      <c r="DP418" s="19"/>
      <c r="DQ418" s="19"/>
      <c r="DR418" s="19"/>
      <c r="DS418" s="19"/>
      <c r="DT418" s="19"/>
      <c r="DU418" s="19"/>
      <c r="DV418" s="19"/>
      <c r="DW418" s="19"/>
      <c r="DX418" s="19"/>
      <c r="DY418" s="19"/>
      <c r="DZ418" s="19"/>
      <c r="EA418" s="19"/>
      <c r="EB418" s="19"/>
      <c r="EC418" s="19"/>
      <c r="ED418" s="19"/>
      <c r="EE418" s="19"/>
      <c r="EF418" s="19"/>
      <c r="EG418" s="19"/>
      <c r="EH418" s="19"/>
      <c r="EI418" s="19"/>
      <c r="EJ418" s="19"/>
      <c r="EK418" s="19"/>
      <c r="EL418" s="19"/>
      <c r="EM418" s="19"/>
      <c r="EN418" s="19"/>
      <c r="EO418" s="19"/>
      <c r="EP418" s="19"/>
      <c r="EQ418" s="19"/>
      <c r="ER418" s="19"/>
      <c r="ES418" s="19"/>
      <c r="ET418" s="19"/>
      <c r="EU418" s="19"/>
      <c r="EV418" s="19"/>
      <c r="EW418" s="19"/>
      <c r="EX418" s="19"/>
      <c r="EY418" s="19"/>
      <c r="EZ418" s="19"/>
      <c r="FA418" s="19"/>
      <c r="FB418" s="19"/>
      <c r="FC418" s="19"/>
      <c r="FD418" s="19"/>
      <c r="FE418" s="19"/>
      <c r="FF418" s="19"/>
      <c r="FG418" s="19"/>
      <c r="FH418" s="19"/>
      <c r="FI418" s="19"/>
      <c r="FJ418" s="19"/>
      <c r="FK418" s="19"/>
      <c r="FL418" s="19"/>
      <c r="FM418" s="19"/>
      <c r="FN418" s="19"/>
      <c r="FO418" s="19"/>
      <c r="FP418" s="19"/>
      <c r="FQ418" s="19"/>
      <c r="FR418" s="19"/>
      <c r="FS418" s="19"/>
      <c r="FT418" s="19"/>
      <c r="FU418" s="19"/>
      <c r="FV418" s="19"/>
      <c r="FW418" s="19"/>
      <c r="FX418" s="19"/>
      <c r="FY418" s="19"/>
      <c r="FZ418" s="19"/>
      <c r="GA418" s="19"/>
      <c r="GB418" s="19"/>
      <c r="GC418" s="19"/>
      <c r="GD418" s="19"/>
      <c r="GE418" s="19"/>
      <c r="GF418" s="19"/>
      <c r="GG418" s="19"/>
      <c r="GH418" s="19"/>
      <c r="GI418" s="19"/>
      <c r="GJ418" s="19"/>
      <c r="GK418" s="19"/>
      <c r="GL418" s="19"/>
      <c r="GM418" s="19"/>
      <c r="GN418" s="19"/>
      <c r="GO418" s="19"/>
      <c r="GP418" s="19"/>
      <c r="GQ418" s="19"/>
      <c r="GR418" s="19"/>
      <c r="GS418" s="19"/>
      <c r="GT418" s="19"/>
      <c r="GU418" s="19"/>
      <c r="GV418" s="19"/>
      <c r="GW418" s="19"/>
      <c r="GX418" s="19"/>
      <c r="GY418" s="19"/>
      <c r="GZ418" s="19"/>
      <c r="HA418" s="19"/>
      <c r="HB418" s="19"/>
      <c r="HC418" s="19"/>
      <c r="HD418" s="19"/>
      <c r="HE418" s="19"/>
      <c r="HF418" s="19"/>
      <c r="HG418" s="19"/>
      <c r="HH418" s="19"/>
      <c r="HI418" s="19"/>
      <c r="HJ418" s="19"/>
      <c r="HK418" s="19"/>
      <c r="HL418" s="19"/>
      <c r="HM418" s="19"/>
      <c r="HN418" s="19"/>
      <c r="HO418" s="19"/>
      <c r="HP418" s="19"/>
      <c r="HQ418" s="19"/>
      <c r="HR418" s="19"/>
      <c r="HS418" s="19"/>
      <c r="HT418" s="19"/>
      <c r="HU418" s="19"/>
      <c r="HV418" s="19"/>
      <c r="HW418" s="19"/>
      <c r="HX418" s="19"/>
      <c r="HY418" s="19"/>
      <c r="HZ418" s="19"/>
      <c r="IA418" s="19"/>
      <c r="IB418" s="19"/>
      <c r="IC418" s="19"/>
      <c r="ID418" s="19"/>
      <c r="IE418" s="19"/>
      <c r="IF418" s="19"/>
      <c r="IG418" s="19"/>
      <c r="IH418" s="19"/>
      <c r="II418" s="19"/>
      <c r="IJ418" s="19"/>
      <c r="IK418" s="19"/>
      <c r="IL418" s="19"/>
      <c r="IM418" s="19"/>
      <c r="IN418" s="19"/>
      <c r="IO418" s="19"/>
      <c r="IP418" s="19"/>
      <c r="IQ418" s="19"/>
      <c r="IR418" s="19"/>
      <c r="IS418" s="19"/>
    </row>
    <row r="419" customFormat="1" customHeight="1" spans="1:253">
      <c r="A419" s="36" t="s">
        <v>358</v>
      </c>
      <c r="B419" s="36"/>
      <c r="C419" s="36"/>
      <c r="D419" s="36"/>
      <c r="E419" s="37"/>
      <c r="F419" s="36"/>
      <c r="G419" s="37"/>
      <c r="H419" s="36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19"/>
      <c r="BG419" s="19"/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19"/>
      <c r="BT419" s="19"/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19"/>
      <c r="CJ419" s="19"/>
      <c r="CK419" s="19"/>
      <c r="CL419" s="19"/>
      <c r="CM419" s="19"/>
      <c r="CN419" s="19"/>
      <c r="CO419" s="19"/>
      <c r="CP419" s="19"/>
      <c r="CQ419" s="19"/>
      <c r="CR419" s="19"/>
      <c r="CS419" s="19"/>
      <c r="CT419" s="19"/>
      <c r="CU419" s="19"/>
      <c r="CV419" s="19"/>
      <c r="CW419" s="19"/>
      <c r="CX419" s="19"/>
      <c r="CY419" s="19"/>
      <c r="CZ419" s="19"/>
      <c r="DA419" s="19"/>
      <c r="DB419" s="19"/>
      <c r="DC419" s="19"/>
      <c r="DD419" s="19"/>
      <c r="DE419" s="19"/>
      <c r="DF419" s="19"/>
      <c r="DG419" s="19"/>
      <c r="DH419" s="19"/>
      <c r="DI419" s="19"/>
      <c r="DJ419" s="19"/>
      <c r="DK419" s="19"/>
      <c r="DL419" s="19"/>
      <c r="DM419" s="19"/>
      <c r="DN419" s="19"/>
      <c r="DO419" s="19"/>
      <c r="DP419" s="19"/>
      <c r="DQ419" s="19"/>
      <c r="DR419" s="19"/>
      <c r="DS419" s="19"/>
      <c r="DT419" s="19"/>
      <c r="DU419" s="19"/>
      <c r="DV419" s="19"/>
      <c r="DW419" s="19"/>
      <c r="DX419" s="19"/>
      <c r="DY419" s="19"/>
      <c r="DZ419" s="19"/>
      <c r="EA419" s="19"/>
      <c r="EB419" s="19"/>
      <c r="EC419" s="19"/>
      <c r="ED419" s="19"/>
      <c r="EE419" s="19"/>
      <c r="EF419" s="19"/>
      <c r="EG419" s="19"/>
      <c r="EH419" s="19"/>
      <c r="EI419" s="19"/>
      <c r="EJ419" s="19"/>
      <c r="EK419" s="19"/>
      <c r="EL419" s="19"/>
      <c r="EM419" s="19"/>
      <c r="EN419" s="19"/>
      <c r="EO419" s="19"/>
      <c r="EP419" s="19"/>
      <c r="EQ419" s="19"/>
      <c r="ER419" s="19"/>
      <c r="ES419" s="19"/>
      <c r="ET419" s="19"/>
      <c r="EU419" s="19"/>
      <c r="EV419" s="19"/>
      <c r="EW419" s="19"/>
      <c r="EX419" s="19"/>
      <c r="EY419" s="19"/>
      <c r="EZ419" s="19"/>
      <c r="FA419" s="19"/>
      <c r="FB419" s="19"/>
      <c r="FC419" s="19"/>
      <c r="FD419" s="19"/>
      <c r="FE419" s="19"/>
      <c r="FF419" s="19"/>
      <c r="FG419" s="19"/>
      <c r="FH419" s="19"/>
      <c r="FI419" s="19"/>
      <c r="FJ419" s="19"/>
      <c r="FK419" s="19"/>
      <c r="FL419" s="19"/>
      <c r="FM419" s="19"/>
      <c r="FN419" s="19"/>
      <c r="FO419" s="19"/>
      <c r="FP419" s="19"/>
      <c r="FQ419" s="19"/>
      <c r="FR419" s="19"/>
      <c r="FS419" s="19"/>
      <c r="FT419" s="19"/>
      <c r="FU419" s="19"/>
      <c r="FV419" s="19"/>
      <c r="FW419" s="19"/>
      <c r="FX419" s="19"/>
      <c r="FY419" s="19"/>
      <c r="FZ419" s="19"/>
      <c r="GA419" s="19"/>
      <c r="GB419" s="19"/>
      <c r="GC419" s="19"/>
      <c r="GD419" s="19"/>
      <c r="GE419" s="19"/>
      <c r="GF419" s="19"/>
      <c r="GG419" s="19"/>
      <c r="GH419" s="19"/>
      <c r="GI419" s="19"/>
      <c r="GJ419" s="19"/>
      <c r="GK419" s="19"/>
      <c r="GL419" s="19"/>
      <c r="GM419" s="19"/>
      <c r="GN419" s="19"/>
      <c r="GO419" s="19"/>
      <c r="GP419" s="19"/>
      <c r="GQ419" s="19"/>
      <c r="GR419" s="19"/>
      <c r="GS419" s="19"/>
      <c r="GT419" s="19"/>
      <c r="GU419" s="19"/>
      <c r="GV419" s="19"/>
      <c r="GW419" s="19"/>
      <c r="GX419" s="19"/>
      <c r="GY419" s="19"/>
      <c r="GZ419" s="19"/>
      <c r="HA419" s="19"/>
      <c r="HB419" s="19"/>
      <c r="HC419" s="19"/>
      <c r="HD419" s="19"/>
      <c r="HE419" s="19"/>
      <c r="HF419" s="19"/>
      <c r="HG419" s="19"/>
      <c r="HH419" s="19"/>
      <c r="HI419" s="19"/>
      <c r="HJ419" s="19"/>
      <c r="HK419" s="19"/>
      <c r="HL419" s="19"/>
      <c r="HM419" s="19"/>
      <c r="HN419" s="19"/>
      <c r="HO419" s="19"/>
      <c r="HP419" s="19"/>
      <c r="HQ419" s="19"/>
      <c r="HR419" s="19"/>
      <c r="HS419" s="19"/>
      <c r="HT419" s="19"/>
      <c r="HU419" s="19"/>
      <c r="HV419" s="19"/>
      <c r="HW419" s="19"/>
      <c r="HX419" s="19"/>
      <c r="HY419" s="19"/>
      <c r="HZ419" s="19"/>
      <c r="IA419" s="19"/>
      <c r="IB419" s="19"/>
      <c r="IC419" s="19"/>
      <c r="ID419" s="19"/>
      <c r="IE419" s="19"/>
      <c r="IF419" s="19"/>
      <c r="IG419" s="19"/>
      <c r="IH419" s="19"/>
      <c r="II419" s="19"/>
      <c r="IJ419" s="19"/>
      <c r="IK419" s="19"/>
      <c r="IL419" s="19"/>
      <c r="IM419" s="19"/>
      <c r="IN419" s="19"/>
      <c r="IO419" s="19"/>
      <c r="IP419" s="19"/>
      <c r="IQ419" s="19"/>
      <c r="IR419" s="19"/>
      <c r="IS419" s="19"/>
    </row>
    <row r="420" s="5" customFormat="1" customHeight="1" spans="1:8">
      <c r="A420" s="38" t="s">
        <v>1</v>
      </c>
      <c r="B420" s="38"/>
      <c r="C420" s="38"/>
      <c r="D420" s="38"/>
      <c r="E420" s="39"/>
      <c r="F420" s="38"/>
      <c r="G420" s="39"/>
      <c r="H420" s="38"/>
    </row>
    <row r="421" s="2" customFormat="1" customHeight="1" spans="1:8">
      <c r="A421" s="40" t="s">
        <v>2</v>
      </c>
      <c r="B421" s="40" t="s">
        <v>3</v>
      </c>
      <c r="C421" s="41" t="s">
        <v>4</v>
      </c>
      <c r="D421" s="42" t="s">
        <v>5</v>
      </c>
      <c r="E421" s="43" t="s">
        <v>6</v>
      </c>
      <c r="F421" s="42" t="s">
        <v>7</v>
      </c>
      <c r="G421" s="29" t="s">
        <v>8</v>
      </c>
      <c r="H421" s="40" t="s">
        <v>9</v>
      </c>
    </row>
    <row r="422" s="2" customFormat="1" customHeight="1" spans="1:8">
      <c r="A422" s="44" t="s">
        <v>359</v>
      </c>
      <c r="B422" s="44" t="s">
        <v>214</v>
      </c>
      <c r="C422" s="44" t="s">
        <v>360</v>
      </c>
      <c r="D422" s="45">
        <v>1</v>
      </c>
      <c r="E422" s="46">
        <v>50000</v>
      </c>
      <c r="F422" s="45">
        <v>17000</v>
      </c>
      <c r="G422" s="46" t="s">
        <v>13</v>
      </c>
      <c r="H422" s="44" t="s">
        <v>361</v>
      </c>
    </row>
    <row r="423" s="2" customFormat="1" customHeight="1" spans="1:8">
      <c r="A423" s="44" t="s">
        <v>359</v>
      </c>
      <c r="B423" s="44" t="s">
        <v>196</v>
      </c>
      <c r="C423" s="44" t="s">
        <v>362</v>
      </c>
      <c r="D423" s="45">
        <v>1</v>
      </c>
      <c r="E423" s="46">
        <v>54000</v>
      </c>
      <c r="F423" s="45">
        <v>17000</v>
      </c>
      <c r="G423" s="46" t="s">
        <v>198</v>
      </c>
      <c r="H423" s="44" t="s">
        <v>363</v>
      </c>
    </row>
    <row r="424" s="2" customFormat="1" customHeight="1" spans="1:8">
      <c r="A424" s="44" t="s">
        <v>359</v>
      </c>
      <c r="B424" s="44" t="s">
        <v>214</v>
      </c>
      <c r="C424" s="44" t="s">
        <v>364</v>
      </c>
      <c r="D424" s="45">
        <v>1</v>
      </c>
      <c r="E424" s="46">
        <v>45000</v>
      </c>
      <c r="F424" s="45">
        <v>17000</v>
      </c>
      <c r="G424" s="46" t="s">
        <v>13</v>
      </c>
      <c r="H424" s="44" t="s">
        <v>365</v>
      </c>
    </row>
    <row r="425" s="2" customFormat="1" customHeight="1" spans="1:8">
      <c r="A425" s="44" t="s">
        <v>359</v>
      </c>
      <c r="B425" s="44" t="s">
        <v>214</v>
      </c>
      <c r="C425" s="44" t="s">
        <v>366</v>
      </c>
      <c r="D425" s="45">
        <v>1</v>
      </c>
      <c r="E425" s="46">
        <v>54000</v>
      </c>
      <c r="F425" s="45">
        <v>17000</v>
      </c>
      <c r="G425" s="46" t="s">
        <v>13</v>
      </c>
      <c r="H425" s="44" t="s">
        <v>367</v>
      </c>
    </row>
    <row r="426" s="2" customFormat="1" customHeight="1" spans="1:8">
      <c r="A426" s="44" t="s">
        <v>359</v>
      </c>
      <c r="B426" s="44" t="s">
        <v>211</v>
      </c>
      <c r="C426" s="44" t="s">
        <v>368</v>
      </c>
      <c r="D426" s="45">
        <v>1</v>
      </c>
      <c r="E426" s="46">
        <v>56000</v>
      </c>
      <c r="F426" s="45">
        <v>17000</v>
      </c>
      <c r="G426" s="46" t="s">
        <v>369</v>
      </c>
      <c r="H426" s="44" t="s">
        <v>370</v>
      </c>
    </row>
    <row r="427" s="2" customFormat="1" customHeight="1" spans="1:253">
      <c r="A427" s="44" t="s">
        <v>359</v>
      </c>
      <c r="B427" s="44" t="s">
        <v>214</v>
      </c>
      <c r="C427" s="44" t="s">
        <v>371</v>
      </c>
      <c r="D427" s="45">
        <v>1</v>
      </c>
      <c r="E427" s="76">
        <v>54000</v>
      </c>
      <c r="F427" s="45">
        <v>17000</v>
      </c>
      <c r="G427" s="46" t="s">
        <v>13</v>
      </c>
      <c r="H427" s="44" t="s">
        <v>372</v>
      </c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  <c r="BH427" s="19"/>
      <c r="BI427" s="19"/>
      <c r="BJ427" s="19"/>
      <c r="BK427" s="19"/>
      <c r="BL427" s="19"/>
      <c r="BM427" s="19"/>
      <c r="BN427" s="19"/>
      <c r="BO427" s="19"/>
      <c r="BP427" s="19"/>
      <c r="BQ427" s="19"/>
      <c r="BR427" s="19"/>
      <c r="BS427" s="19"/>
      <c r="BT427" s="19"/>
      <c r="BU427" s="19"/>
      <c r="BV427" s="19"/>
      <c r="BW427" s="19"/>
      <c r="BX427" s="19"/>
      <c r="BY427" s="19"/>
      <c r="BZ427" s="19"/>
      <c r="CA427" s="19"/>
      <c r="CB427" s="19"/>
      <c r="CC427" s="19"/>
      <c r="CD427" s="19"/>
      <c r="CE427" s="19"/>
      <c r="CF427" s="19"/>
      <c r="CG427" s="19"/>
      <c r="CH427" s="19"/>
      <c r="CI427" s="19"/>
      <c r="CJ427" s="19"/>
      <c r="CK427" s="19"/>
      <c r="CL427" s="19"/>
      <c r="CM427" s="19"/>
      <c r="CN427" s="19"/>
      <c r="CO427" s="19"/>
      <c r="CP427" s="19"/>
      <c r="CQ427" s="19"/>
      <c r="CR427" s="19"/>
      <c r="CS427" s="19"/>
      <c r="CT427" s="19"/>
      <c r="CU427" s="19"/>
      <c r="CV427" s="19"/>
      <c r="CW427" s="19"/>
      <c r="CX427" s="19"/>
      <c r="CY427" s="19"/>
      <c r="CZ427" s="19"/>
      <c r="DA427" s="19"/>
      <c r="DB427" s="19"/>
      <c r="DC427" s="19"/>
      <c r="DD427" s="19"/>
      <c r="DE427" s="19"/>
      <c r="DF427" s="19"/>
      <c r="DG427" s="19"/>
      <c r="DH427" s="19"/>
      <c r="DI427" s="19"/>
      <c r="DJ427" s="19"/>
      <c r="DK427" s="19"/>
      <c r="DL427" s="19"/>
      <c r="DM427" s="19"/>
      <c r="DN427" s="19"/>
      <c r="DO427" s="19"/>
      <c r="DP427" s="19"/>
      <c r="DQ427" s="19"/>
      <c r="DR427" s="19"/>
      <c r="DS427" s="19"/>
      <c r="DT427" s="19"/>
      <c r="DU427" s="19"/>
      <c r="DV427" s="19"/>
      <c r="DW427" s="19"/>
      <c r="DX427" s="19"/>
      <c r="DY427" s="19"/>
      <c r="DZ427" s="19"/>
      <c r="EA427" s="19"/>
      <c r="EB427" s="19"/>
      <c r="EC427" s="19"/>
      <c r="ED427" s="19"/>
      <c r="EE427" s="19"/>
      <c r="EF427" s="19"/>
      <c r="EG427" s="19"/>
      <c r="EH427" s="19"/>
      <c r="EI427" s="19"/>
      <c r="EJ427" s="19"/>
      <c r="EK427" s="19"/>
      <c r="EL427" s="19"/>
      <c r="EM427" s="19"/>
      <c r="EN427" s="19"/>
      <c r="EO427" s="19"/>
      <c r="EP427" s="19"/>
      <c r="EQ427" s="19"/>
      <c r="ER427" s="19"/>
      <c r="ES427" s="19"/>
      <c r="ET427" s="19"/>
      <c r="EU427" s="19"/>
      <c r="EV427" s="19"/>
      <c r="EW427" s="19"/>
      <c r="EX427" s="19"/>
      <c r="EY427" s="19"/>
      <c r="EZ427" s="19"/>
      <c r="FA427" s="19"/>
      <c r="FB427" s="19"/>
      <c r="FC427" s="19"/>
      <c r="FD427" s="19"/>
      <c r="FE427" s="19"/>
      <c r="FF427" s="19"/>
      <c r="FG427" s="19"/>
      <c r="FH427" s="19"/>
      <c r="FI427" s="19"/>
      <c r="FJ427" s="19"/>
      <c r="FK427" s="19"/>
      <c r="FL427" s="19"/>
      <c r="FM427" s="19"/>
      <c r="FN427" s="19"/>
      <c r="FO427" s="19"/>
      <c r="FP427" s="19"/>
      <c r="FQ427" s="19"/>
      <c r="FR427" s="19"/>
      <c r="FS427" s="19"/>
      <c r="FT427" s="19"/>
      <c r="FU427" s="19"/>
      <c r="FV427" s="19"/>
      <c r="FW427" s="19"/>
      <c r="FX427" s="19"/>
      <c r="FY427" s="19"/>
      <c r="FZ427" s="19"/>
      <c r="GA427" s="19"/>
      <c r="GB427" s="19"/>
      <c r="GC427" s="19"/>
      <c r="GD427" s="19"/>
      <c r="GE427" s="19"/>
      <c r="GF427" s="19"/>
      <c r="GG427" s="19"/>
      <c r="GH427" s="19"/>
      <c r="GI427" s="19"/>
      <c r="GJ427" s="19"/>
      <c r="GK427" s="19"/>
      <c r="GL427" s="19"/>
      <c r="GM427" s="19"/>
      <c r="GN427" s="19"/>
      <c r="GO427" s="19"/>
      <c r="GP427" s="19"/>
      <c r="GQ427" s="19"/>
      <c r="GR427" s="19"/>
      <c r="GS427" s="19"/>
      <c r="GT427" s="19"/>
      <c r="GU427" s="19"/>
      <c r="GV427" s="19"/>
      <c r="GW427" s="19"/>
      <c r="GX427" s="19"/>
      <c r="GY427" s="19"/>
      <c r="GZ427" s="19"/>
      <c r="HA427" s="19"/>
      <c r="HB427" s="19"/>
      <c r="HC427" s="19"/>
      <c r="HD427" s="19"/>
      <c r="HE427" s="19"/>
      <c r="HF427" s="19"/>
      <c r="HG427" s="19"/>
      <c r="HH427" s="19"/>
      <c r="HI427" s="19"/>
      <c r="HJ427" s="19"/>
      <c r="HK427" s="19"/>
      <c r="HL427" s="19"/>
      <c r="HM427" s="19"/>
      <c r="HN427" s="19"/>
      <c r="HO427" s="19"/>
      <c r="HP427" s="19"/>
      <c r="HQ427" s="19"/>
      <c r="HR427" s="19"/>
      <c r="HS427" s="19"/>
      <c r="HT427" s="19"/>
      <c r="HU427" s="19"/>
      <c r="HV427" s="19"/>
      <c r="HW427" s="19"/>
      <c r="HX427" s="19"/>
      <c r="HY427" s="19"/>
      <c r="HZ427" s="19"/>
      <c r="IA427" s="19"/>
      <c r="IB427" s="19"/>
      <c r="IC427" s="19"/>
      <c r="ID427" s="19"/>
      <c r="IE427" s="19"/>
      <c r="IF427" s="19"/>
      <c r="IG427" s="19"/>
      <c r="IH427" s="19"/>
      <c r="II427" s="19"/>
      <c r="IJ427" s="19"/>
      <c r="IK427" s="19"/>
      <c r="IL427" s="19"/>
      <c r="IM427" s="19"/>
      <c r="IN427" s="19"/>
      <c r="IO427" s="19"/>
      <c r="IP427" s="19"/>
      <c r="IQ427" s="19"/>
      <c r="IR427" s="19"/>
      <c r="IS427" s="19"/>
    </row>
    <row r="428" s="2" customFormat="1" customHeight="1" spans="1:8">
      <c r="A428" s="44" t="s">
        <v>359</v>
      </c>
      <c r="B428" s="44" t="s">
        <v>335</v>
      </c>
      <c r="C428" s="44" t="s">
        <v>373</v>
      </c>
      <c r="D428" s="45">
        <v>1</v>
      </c>
      <c r="E428" s="46">
        <v>47000</v>
      </c>
      <c r="F428" s="45">
        <v>17000</v>
      </c>
      <c r="G428" s="46" t="s">
        <v>13</v>
      </c>
      <c r="H428" s="44" t="s">
        <v>374</v>
      </c>
    </row>
    <row r="429" s="2" customFormat="1" customHeight="1" spans="1:8">
      <c r="A429" s="44" t="s">
        <v>359</v>
      </c>
      <c r="B429" s="44" t="s">
        <v>214</v>
      </c>
      <c r="C429" s="44" t="s">
        <v>375</v>
      </c>
      <c r="D429" s="45">
        <v>1</v>
      </c>
      <c r="E429" s="46">
        <v>49000</v>
      </c>
      <c r="F429" s="45">
        <v>17000</v>
      </c>
      <c r="G429" s="46" t="s">
        <v>13</v>
      </c>
      <c r="H429" s="44" t="s">
        <v>376</v>
      </c>
    </row>
    <row r="430" customFormat="1" customHeight="1" spans="1:253">
      <c r="A430" s="44" t="s">
        <v>359</v>
      </c>
      <c r="B430" s="44" t="s">
        <v>211</v>
      </c>
      <c r="C430" s="44" t="s">
        <v>377</v>
      </c>
      <c r="D430" s="45">
        <v>1</v>
      </c>
      <c r="E430" s="76">
        <v>54000</v>
      </c>
      <c r="F430" s="45">
        <v>17000</v>
      </c>
      <c r="G430" s="46" t="s">
        <v>198</v>
      </c>
      <c r="H430" s="44" t="s">
        <v>378</v>
      </c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19"/>
      <c r="BT430" s="19"/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19"/>
      <c r="CJ430" s="19"/>
      <c r="CK430" s="19"/>
      <c r="CL430" s="19"/>
      <c r="CM430" s="19"/>
      <c r="CN430" s="19"/>
      <c r="CO430" s="19"/>
      <c r="CP430" s="19"/>
      <c r="CQ430" s="19"/>
      <c r="CR430" s="19"/>
      <c r="CS430" s="19"/>
      <c r="CT430" s="19"/>
      <c r="CU430" s="19"/>
      <c r="CV430" s="19"/>
      <c r="CW430" s="19"/>
      <c r="CX430" s="19"/>
      <c r="CY430" s="19"/>
      <c r="CZ430" s="19"/>
      <c r="DA430" s="19"/>
      <c r="DB430" s="19"/>
      <c r="DC430" s="19"/>
      <c r="DD430" s="19"/>
      <c r="DE430" s="19"/>
      <c r="DF430" s="19"/>
      <c r="DG430" s="19"/>
      <c r="DH430" s="19"/>
      <c r="DI430" s="19"/>
      <c r="DJ430" s="19"/>
      <c r="DK430" s="19"/>
      <c r="DL430" s="19"/>
      <c r="DM430" s="19"/>
      <c r="DN430" s="19"/>
      <c r="DO430" s="19"/>
      <c r="DP430" s="19"/>
      <c r="DQ430" s="19"/>
      <c r="DR430" s="19"/>
      <c r="DS430" s="19"/>
      <c r="DT430" s="19"/>
      <c r="DU430" s="19"/>
      <c r="DV430" s="19"/>
      <c r="DW430" s="19"/>
      <c r="DX430" s="19"/>
      <c r="DY430" s="19"/>
      <c r="DZ430" s="19"/>
      <c r="EA430" s="19"/>
      <c r="EB430" s="19"/>
      <c r="EC430" s="19"/>
      <c r="ED430" s="19"/>
      <c r="EE430" s="19"/>
      <c r="EF430" s="19"/>
      <c r="EG430" s="19"/>
      <c r="EH430" s="19"/>
      <c r="EI430" s="19"/>
      <c r="EJ430" s="19"/>
      <c r="EK430" s="19"/>
      <c r="EL430" s="19"/>
      <c r="EM430" s="19"/>
      <c r="EN430" s="19"/>
      <c r="EO430" s="19"/>
      <c r="EP430" s="19"/>
      <c r="EQ430" s="19"/>
      <c r="ER430" s="19"/>
      <c r="ES430" s="19"/>
      <c r="ET430" s="19"/>
      <c r="EU430" s="19"/>
      <c r="EV430" s="19"/>
      <c r="EW430" s="19"/>
      <c r="EX430" s="19"/>
      <c r="EY430" s="19"/>
      <c r="EZ430" s="19"/>
      <c r="FA430" s="19"/>
      <c r="FB430" s="19"/>
      <c r="FC430" s="19"/>
      <c r="FD430" s="19"/>
      <c r="FE430" s="19"/>
      <c r="FF430" s="19"/>
      <c r="FG430" s="19"/>
      <c r="FH430" s="19"/>
      <c r="FI430" s="19"/>
      <c r="FJ430" s="19"/>
      <c r="FK430" s="19"/>
      <c r="FL430" s="19"/>
      <c r="FM430" s="19"/>
      <c r="FN430" s="19"/>
      <c r="FO430" s="19"/>
      <c r="FP430" s="19"/>
      <c r="FQ430" s="19"/>
      <c r="FR430" s="19"/>
      <c r="FS430" s="19"/>
      <c r="FT430" s="19"/>
      <c r="FU430" s="19"/>
      <c r="FV430" s="19"/>
      <c r="FW430" s="19"/>
      <c r="FX430" s="19"/>
      <c r="FY430" s="19"/>
      <c r="FZ430" s="19"/>
      <c r="GA430" s="19"/>
      <c r="GB430" s="19"/>
      <c r="GC430" s="19"/>
      <c r="GD430" s="19"/>
      <c r="GE430" s="19"/>
      <c r="GF430" s="19"/>
      <c r="GG430" s="19"/>
      <c r="GH430" s="19"/>
      <c r="GI430" s="19"/>
      <c r="GJ430" s="19"/>
      <c r="GK430" s="19"/>
      <c r="GL430" s="19"/>
      <c r="GM430" s="19"/>
      <c r="GN430" s="19"/>
      <c r="GO430" s="19"/>
      <c r="GP430" s="19"/>
      <c r="GQ430" s="19"/>
      <c r="GR430" s="19"/>
      <c r="GS430" s="19"/>
      <c r="GT430" s="19"/>
      <c r="GU430" s="19"/>
      <c r="GV430" s="19"/>
      <c r="GW430" s="19"/>
      <c r="GX430" s="19"/>
      <c r="GY430" s="19"/>
      <c r="GZ430" s="19"/>
      <c r="HA430" s="19"/>
      <c r="HB430" s="19"/>
      <c r="HC430" s="19"/>
      <c r="HD430" s="19"/>
      <c r="HE430" s="19"/>
      <c r="HF430" s="19"/>
      <c r="HG430" s="19"/>
      <c r="HH430" s="19"/>
      <c r="HI430" s="19"/>
      <c r="HJ430" s="19"/>
      <c r="HK430" s="19"/>
      <c r="HL430" s="19"/>
      <c r="HM430" s="19"/>
      <c r="HN430" s="19"/>
      <c r="HO430" s="19"/>
      <c r="HP430" s="19"/>
      <c r="HQ430" s="19"/>
      <c r="HR430" s="19"/>
      <c r="HS430" s="19"/>
      <c r="HT430" s="19"/>
      <c r="HU430" s="19"/>
      <c r="HV430" s="19"/>
      <c r="HW430" s="19"/>
      <c r="HX430" s="19"/>
      <c r="HY430" s="19"/>
      <c r="HZ430" s="19"/>
      <c r="IA430" s="19"/>
      <c r="IB430" s="19"/>
      <c r="IC430" s="19"/>
      <c r="ID430" s="19"/>
      <c r="IE430" s="19"/>
      <c r="IF430" s="19"/>
      <c r="IG430" s="19"/>
      <c r="IH430" s="19"/>
      <c r="II430" s="19"/>
      <c r="IJ430" s="19"/>
      <c r="IK430" s="19"/>
      <c r="IL430" s="19"/>
      <c r="IM430" s="19"/>
      <c r="IN430" s="19"/>
      <c r="IO430" s="19"/>
      <c r="IP430" s="19"/>
      <c r="IQ430" s="19"/>
      <c r="IR430" s="19"/>
      <c r="IS430" s="19"/>
    </row>
    <row r="431" s="2" customFormat="1" customHeight="1" spans="1:8">
      <c r="A431" s="44" t="s">
        <v>359</v>
      </c>
      <c r="B431" s="44" t="s">
        <v>196</v>
      </c>
      <c r="C431" s="44" t="s">
        <v>379</v>
      </c>
      <c r="D431" s="45">
        <v>1</v>
      </c>
      <c r="E431" s="46">
        <v>56000</v>
      </c>
      <c r="F431" s="45">
        <v>17000</v>
      </c>
      <c r="G431" s="46" t="s">
        <v>198</v>
      </c>
      <c r="H431" s="44" t="s">
        <v>380</v>
      </c>
    </row>
    <row r="432" customFormat="1" customHeight="1" spans="1:253">
      <c r="A432" s="44" t="s">
        <v>359</v>
      </c>
      <c r="B432" s="44" t="s">
        <v>211</v>
      </c>
      <c r="C432" s="44" t="s">
        <v>381</v>
      </c>
      <c r="D432" s="45">
        <v>1</v>
      </c>
      <c r="E432" s="76">
        <v>56000</v>
      </c>
      <c r="F432" s="45">
        <v>17000</v>
      </c>
      <c r="G432" s="46" t="s">
        <v>223</v>
      </c>
      <c r="H432" s="44" t="s">
        <v>382</v>
      </c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19"/>
      <c r="AW432" s="19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  <c r="BH432" s="19"/>
      <c r="BI432" s="19"/>
      <c r="BJ432" s="19"/>
      <c r="BK432" s="19"/>
      <c r="BL432" s="19"/>
      <c r="BM432" s="19"/>
      <c r="BN432" s="19"/>
      <c r="BO432" s="19"/>
      <c r="BP432" s="19"/>
      <c r="BQ432" s="19"/>
      <c r="BR432" s="19"/>
      <c r="BS432" s="19"/>
      <c r="BT432" s="19"/>
      <c r="BU432" s="19"/>
      <c r="BV432" s="19"/>
      <c r="BW432" s="19"/>
      <c r="BX432" s="19"/>
      <c r="BY432" s="19"/>
      <c r="BZ432" s="19"/>
      <c r="CA432" s="19"/>
      <c r="CB432" s="19"/>
      <c r="CC432" s="19"/>
      <c r="CD432" s="19"/>
      <c r="CE432" s="19"/>
      <c r="CF432" s="19"/>
      <c r="CG432" s="19"/>
      <c r="CH432" s="19"/>
      <c r="CI432" s="19"/>
      <c r="CJ432" s="19"/>
      <c r="CK432" s="19"/>
      <c r="CL432" s="19"/>
      <c r="CM432" s="19"/>
      <c r="CN432" s="19"/>
      <c r="CO432" s="19"/>
      <c r="CP432" s="19"/>
      <c r="CQ432" s="19"/>
      <c r="CR432" s="19"/>
      <c r="CS432" s="19"/>
      <c r="CT432" s="19"/>
      <c r="CU432" s="19"/>
      <c r="CV432" s="19"/>
      <c r="CW432" s="19"/>
      <c r="CX432" s="19"/>
      <c r="CY432" s="19"/>
      <c r="CZ432" s="19"/>
      <c r="DA432" s="19"/>
      <c r="DB432" s="19"/>
      <c r="DC432" s="19"/>
      <c r="DD432" s="19"/>
      <c r="DE432" s="19"/>
      <c r="DF432" s="19"/>
      <c r="DG432" s="19"/>
      <c r="DH432" s="19"/>
      <c r="DI432" s="19"/>
      <c r="DJ432" s="19"/>
      <c r="DK432" s="19"/>
      <c r="DL432" s="19"/>
      <c r="DM432" s="19"/>
      <c r="DN432" s="19"/>
      <c r="DO432" s="19"/>
      <c r="DP432" s="19"/>
      <c r="DQ432" s="19"/>
      <c r="DR432" s="19"/>
      <c r="DS432" s="19"/>
      <c r="DT432" s="19"/>
      <c r="DU432" s="19"/>
      <c r="DV432" s="19"/>
      <c r="DW432" s="19"/>
      <c r="DX432" s="19"/>
      <c r="DY432" s="19"/>
      <c r="DZ432" s="19"/>
      <c r="EA432" s="19"/>
      <c r="EB432" s="19"/>
      <c r="EC432" s="19"/>
      <c r="ED432" s="19"/>
      <c r="EE432" s="19"/>
      <c r="EF432" s="19"/>
      <c r="EG432" s="19"/>
      <c r="EH432" s="19"/>
      <c r="EI432" s="19"/>
      <c r="EJ432" s="19"/>
      <c r="EK432" s="19"/>
      <c r="EL432" s="19"/>
      <c r="EM432" s="19"/>
      <c r="EN432" s="19"/>
      <c r="EO432" s="19"/>
      <c r="EP432" s="19"/>
      <c r="EQ432" s="19"/>
      <c r="ER432" s="19"/>
      <c r="ES432" s="19"/>
      <c r="ET432" s="19"/>
      <c r="EU432" s="19"/>
      <c r="EV432" s="19"/>
      <c r="EW432" s="19"/>
      <c r="EX432" s="19"/>
      <c r="EY432" s="19"/>
      <c r="EZ432" s="19"/>
      <c r="FA432" s="19"/>
      <c r="FB432" s="19"/>
      <c r="FC432" s="19"/>
      <c r="FD432" s="19"/>
      <c r="FE432" s="19"/>
      <c r="FF432" s="19"/>
      <c r="FG432" s="19"/>
      <c r="FH432" s="19"/>
      <c r="FI432" s="19"/>
      <c r="FJ432" s="19"/>
      <c r="FK432" s="19"/>
      <c r="FL432" s="19"/>
      <c r="FM432" s="19"/>
      <c r="FN432" s="19"/>
      <c r="FO432" s="19"/>
      <c r="FP432" s="19"/>
      <c r="FQ432" s="19"/>
      <c r="FR432" s="19"/>
      <c r="FS432" s="19"/>
      <c r="FT432" s="19"/>
      <c r="FU432" s="19"/>
      <c r="FV432" s="19"/>
      <c r="FW432" s="19"/>
      <c r="FX432" s="19"/>
      <c r="FY432" s="19"/>
      <c r="FZ432" s="19"/>
      <c r="GA432" s="19"/>
      <c r="GB432" s="19"/>
      <c r="GC432" s="19"/>
      <c r="GD432" s="19"/>
      <c r="GE432" s="19"/>
      <c r="GF432" s="19"/>
      <c r="GG432" s="19"/>
      <c r="GH432" s="19"/>
      <c r="GI432" s="19"/>
      <c r="GJ432" s="19"/>
      <c r="GK432" s="19"/>
      <c r="GL432" s="19"/>
      <c r="GM432" s="19"/>
      <c r="GN432" s="19"/>
      <c r="GO432" s="19"/>
      <c r="GP432" s="19"/>
      <c r="GQ432" s="19"/>
      <c r="GR432" s="19"/>
      <c r="GS432" s="19"/>
      <c r="GT432" s="19"/>
      <c r="GU432" s="19"/>
      <c r="GV432" s="19"/>
      <c r="GW432" s="19"/>
      <c r="GX432" s="19"/>
      <c r="GY432" s="19"/>
      <c r="GZ432" s="19"/>
      <c r="HA432" s="19"/>
      <c r="HB432" s="19"/>
      <c r="HC432" s="19"/>
      <c r="HD432" s="19"/>
      <c r="HE432" s="19"/>
      <c r="HF432" s="19"/>
      <c r="HG432" s="19"/>
      <c r="HH432" s="19"/>
      <c r="HI432" s="19"/>
      <c r="HJ432" s="19"/>
      <c r="HK432" s="19"/>
      <c r="HL432" s="19"/>
      <c r="HM432" s="19"/>
      <c r="HN432" s="19"/>
      <c r="HO432" s="19"/>
      <c r="HP432" s="19"/>
      <c r="HQ432" s="19"/>
      <c r="HR432" s="19"/>
      <c r="HS432" s="19"/>
      <c r="HT432" s="19"/>
      <c r="HU432" s="19"/>
      <c r="HV432" s="19"/>
      <c r="HW432" s="19"/>
      <c r="HX432" s="19"/>
      <c r="HY432" s="19"/>
      <c r="HZ432" s="19"/>
      <c r="IA432" s="19"/>
      <c r="IB432" s="19"/>
      <c r="IC432" s="19"/>
      <c r="ID432" s="19"/>
      <c r="IE432" s="19"/>
      <c r="IF432" s="19"/>
      <c r="IG432" s="19"/>
      <c r="IH432" s="19"/>
      <c r="II432" s="19"/>
      <c r="IJ432" s="19"/>
      <c r="IK432" s="19"/>
      <c r="IL432" s="19"/>
      <c r="IM432" s="19"/>
      <c r="IN432" s="19"/>
      <c r="IO432" s="19"/>
      <c r="IP432" s="19"/>
      <c r="IQ432" s="19"/>
      <c r="IR432" s="19"/>
      <c r="IS432" s="19"/>
    </row>
    <row r="433" customFormat="1" customHeight="1" spans="1:253">
      <c r="A433" s="44" t="s">
        <v>359</v>
      </c>
      <c r="B433" s="44" t="s">
        <v>196</v>
      </c>
      <c r="C433" s="44" t="s">
        <v>383</v>
      </c>
      <c r="D433" s="45">
        <v>1</v>
      </c>
      <c r="E433" s="46">
        <v>54000</v>
      </c>
      <c r="F433" s="45">
        <v>17000</v>
      </c>
      <c r="G433" s="46" t="s">
        <v>198</v>
      </c>
      <c r="H433" s="44" t="s">
        <v>384</v>
      </c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19"/>
      <c r="BL433" s="19"/>
      <c r="BM433" s="19"/>
      <c r="BN433" s="19"/>
      <c r="BO433" s="19"/>
      <c r="BP433" s="19"/>
      <c r="BQ433" s="19"/>
      <c r="BR433" s="19"/>
      <c r="BS433" s="19"/>
      <c r="BT433" s="19"/>
      <c r="BU433" s="19"/>
      <c r="BV433" s="19"/>
      <c r="BW433" s="19"/>
      <c r="BX433" s="19"/>
      <c r="BY433" s="19"/>
      <c r="BZ433" s="19"/>
      <c r="CA433" s="19"/>
      <c r="CB433" s="19"/>
      <c r="CC433" s="19"/>
      <c r="CD433" s="19"/>
      <c r="CE433" s="19"/>
      <c r="CF433" s="19"/>
      <c r="CG433" s="19"/>
      <c r="CH433" s="19"/>
      <c r="CI433" s="19"/>
      <c r="CJ433" s="19"/>
      <c r="CK433" s="19"/>
      <c r="CL433" s="19"/>
      <c r="CM433" s="19"/>
      <c r="CN433" s="19"/>
      <c r="CO433" s="19"/>
      <c r="CP433" s="19"/>
      <c r="CQ433" s="19"/>
      <c r="CR433" s="19"/>
      <c r="CS433" s="19"/>
      <c r="CT433" s="19"/>
      <c r="CU433" s="19"/>
      <c r="CV433" s="19"/>
      <c r="CW433" s="19"/>
      <c r="CX433" s="19"/>
      <c r="CY433" s="19"/>
      <c r="CZ433" s="19"/>
      <c r="DA433" s="19"/>
      <c r="DB433" s="19"/>
      <c r="DC433" s="19"/>
      <c r="DD433" s="19"/>
      <c r="DE433" s="19"/>
      <c r="DF433" s="19"/>
      <c r="DG433" s="19"/>
      <c r="DH433" s="19"/>
      <c r="DI433" s="19"/>
      <c r="DJ433" s="19"/>
      <c r="DK433" s="19"/>
      <c r="DL433" s="19"/>
      <c r="DM433" s="19"/>
      <c r="DN433" s="19"/>
      <c r="DO433" s="19"/>
      <c r="DP433" s="19"/>
      <c r="DQ433" s="19"/>
      <c r="DR433" s="19"/>
      <c r="DS433" s="19"/>
      <c r="DT433" s="19"/>
      <c r="DU433" s="19"/>
      <c r="DV433" s="19"/>
      <c r="DW433" s="19"/>
      <c r="DX433" s="19"/>
      <c r="DY433" s="19"/>
      <c r="DZ433" s="19"/>
      <c r="EA433" s="19"/>
      <c r="EB433" s="19"/>
      <c r="EC433" s="19"/>
      <c r="ED433" s="19"/>
      <c r="EE433" s="19"/>
      <c r="EF433" s="19"/>
      <c r="EG433" s="19"/>
      <c r="EH433" s="19"/>
      <c r="EI433" s="19"/>
      <c r="EJ433" s="19"/>
      <c r="EK433" s="19"/>
      <c r="EL433" s="19"/>
      <c r="EM433" s="19"/>
      <c r="EN433" s="19"/>
      <c r="EO433" s="19"/>
      <c r="EP433" s="19"/>
      <c r="EQ433" s="19"/>
      <c r="ER433" s="19"/>
      <c r="ES433" s="19"/>
      <c r="ET433" s="19"/>
      <c r="EU433" s="19"/>
      <c r="EV433" s="19"/>
      <c r="EW433" s="19"/>
      <c r="EX433" s="19"/>
      <c r="EY433" s="19"/>
      <c r="EZ433" s="19"/>
      <c r="FA433" s="19"/>
      <c r="FB433" s="19"/>
      <c r="FC433" s="19"/>
      <c r="FD433" s="19"/>
      <c r="FE433" s="19"/>
      <c r="FF433" s="19"/>
      <c r="FG433" s="19"/>
      <c r="FH433" s="19"/>
      <c r="FI433" s="19"/>
      <c r="FJ433" s="19"/>
      <c r="FK433" s="19"/>
      <c r="FL433" s="19"/>
      <c r="FM433" s="19"/>
      <c r="FN433" s="19"/>
      <c r="FO433" s="19"/>
      <c r="FP433" s="19"/>
      <c r="FQ433" s="19"/>
      <c r="FR433" s="19"/>
      <c r="FS433" s="19"/>
      <c r="FT433" s="19"/>
      <c r="FU433" s="19"/>
      <c r="FV433" s="19"/>
      <c r="FW433" s="19"/>
      <c r="FX433" s="19"/>
      <c r="FY433" s="19"/>
      <c r="FZ433" s="19"/>
      <c r="GA433" s="19"/>
      <c r="GB433" s="19"/>
      <c r="GC433" s="19"/>
      <c r="GD433" s="19"/>
      <c r="GE433" s="19"/>
      <c r="GF433" s="19"/>
      <c r="GG433" s="19"/>
      <c r="GH433" s="19"/>
      <c r="GI433" s="19"/>
      <c r="GJ433" s="19"/>
      <c r="GK433" s="19"/>
      <c r="GL433" s="19"/>
      <c r="GM433" s="19"/>
      <c r="GN433" s="19"/>
      <c r="GO433" s="19"/>
      <c r="GP433" s="19"/>
      <c r="GQ433" s="19"/>
      <c r="GR433" s="19"/>
      <c r="GS433" s="19"/>
      <c r="GT433" s="19"/>
      <c r="GU433" s="19"/>
      <c r="GV433" s="19"/>
      <c r="GW433" s="19"/>
      <c r="GX433" s="19"/>
      <c r="GY433" s="19"/>
      <c r="GZ433" s="19"/>
      <c r="HA433" s="19"/>
      <c r="HB433" s="19"/>
      <c r="HC433" s="19"/>
      <c r="HD433" s="19"/>
      <c r="HE433" s="19"/>
      <c r="HF433" s="19"/>
      <c r="HG433" s="19"/>
      <c r="HH433" s="19"/>
      <c r="HI433" s="19"/>
      <c r="HJ433" s="19"/>
      <c r="HK433" s="19"/>
      <c r="HL433" s="19"/>
      <c r="HM433" s="19"/>
      <c r="HN433" s="19"/>
      <c r="HO433" s="19"/>
      <c r="HP433" s="19"/>
      <c r="HQ433" s="19"/>
      <c r="HR433" s="19"/>
      <c r="HS433" s="19"/>
      <c r="HT433" s="19"/>
      <c r="HU433" s="19"/>
      <c r="HV433" s="19"/>
      <c r="HW433" s="19"/>
      <c r="HX433" s="19"/>
      <c r="HY433" s="19"/>
      <c r="HZ433" s="19"/>
      <c r="IA433" s="19"/>
      <c r="IB433" s="19"/>
      <c r="IC433" s="19"/>
      <c r="ID433" s="19"/>
      <c r="IE433" s="19"/>
      <c r="IF433" s="19"/>
      <c r="IG433" s="19"/>
      <c r="IH433" s="19"/>
      <c r="II433" s="19"/>
      <c r="IJ433" s="19"/>
      <c r="IK433" s="19"/>
      <c r="IL433" s="19"/>
      <c r="IM433" s="19"/>
      <c r="IN433" s="19"/>
      <c r="IO433" s="19"/>
      <c r="IP433" s="19"/>
      <c r="IQ433" s="19"/>
      <c r="IR433" s="19"/>
      <c r="IS433" s="19"/>
    </row>
    <row r="434" customFormat="1" customHeight="1" spans="1:253">
      <c r="A434" s="44" t="s">
        <v>359</v>
      </c>
      <c r="B434" s="44" t="s">
        <v>385</v>
      </c>
      <c r="C434" s="44" t="s">
        <v>386</v>
      </c>
      <c r="D434" s="45">
        <v>1</v>
      </c>
      <c r="E434" s="46">
        <v>48000</v>
      </c>
      <c r="F434" s="45">
        <v>17000</v>
      </c>
      <c r="G434" s="46" t="s">
        <v>13</v>
      </c>
      <c r="H434" s="44" t="s">
        <v>387</v>
      </c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19"/>
      <c r="AW434" s="19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19"/>
      <c r="BL434" s="19"/>
      <c r="BM434" s="19"/>
      <c r="BN434" s="19"/>
      <c r="BO434" s="19"/>
      <c r="BP434" s="19"/>
      <c r="BQ434" s="19"/>
      <c r="BR434" s="19"/>
      <c r="BS434" s="19"/>
      <c r="BT434" s="19"/>
      <c r="BU434" s="19"/>
      <c r="BV434" s="19"/>
      <c r="BW434" s="19"/>
      <c r="BX434" s="19"/>
      <c r="BY434" s="19"/>
      <c r="BZ434" s="19"/>
      <c r="CA434" s="19"/>
      <c r="CB434" s="19"/>
      <c r="CC434" s="19"/>
      <c r="CD434" s="19"/>
      <c r="CE434" s="19"/>
      <c r="CF434" s="19"/>
      <c r="CG434" s="19"/>
      <c r="CH434" s="19"/>
      <c r="CI434" s="19"/>
      <c r="CJ434" s="19"/>
      <c r="CK434" s="19"/>
      <c r="CL434" s="19"/>
      <c r="CM434" s="19"/>
      <c r="CN434" s="19"/>
      <c r="CO434" s="19"/>
      <c r="CP434" s="19"/>
      <c r="CQ434" s="19"/>
      <c r="CR434" s="19"/>
      <c r="CS434" s="19"/>
      <c r="CT434" s="19"/>
      <c r="CU434" s="19"/>
      <c r="CV434" s="19"/>
      <c r="CW434" s="19"/>
      <c r="CX434" s="19"/>
      <c r="CY434" s="19"/>
      <c r="CZ434" s="19"/>
      <c r="DA434" s="19"/>
      <c r="DB434" s="19"/>
      <c r="DC434" s="19"/>
      <c r="DD434" s="19"/>
      <c r="DE434" s="19"/>
      <c r="DF434" s="19"/>
      <c r="DG434" s="19"/>
      <c r="DH434" s="19"/>
      <c r="DI434" s="19"/>
      <c r="DJ434" s="19"/>
      <c r="DK434" s="19"/>
      <c r="DL434" s="19"/>
      <c r="DM434" s="19"/>
      <c r="DN434" s="19"/>
      <c r="DO434" s="19"/>
      <c r="DP434" s="19"/>
      <c r="DQ434" s="19"/>
      <c r="DR434" s="19"/>
      <c r="DS434" s="19"/>
      <c r="DT434" s="19"/>
      <c r="DU434" s="19"/>
      <c r="DV434" s="19"/>
      <c r="DW434" s="19"/>
      <c r="DX434" s="19"/>
      <c r="DY434" s="19"/>
      <c r="DZ434" s="19"/>
      <c r="EA434" s="19"/>
      <c r="EB434" s="19"/>
      <c r="EC434" s="19"/>
      <c r="ED434" s="19"/>
      <c r="EE434" s="19"/>
      <c r="EF434" s="19"/>
      <c r="EG434" s="19"/>
      <c r="EH434" s="19"/>
      <c r="EI434" s="19"/>
      <c r="EJ434" s="19"/>
      <c r="EK434" s="19"/>
      <c r="EL434" s="19"/>
      <c r="EM434" s="19"/>
      <c r="EN434" s="19"/>
      <c r="EO434" s="19"/>
      <c r="EP434" s="19"/>
      <c r="EQ434" s="19"/>
      <c r="ER434" s="19"/>
      <c r="ES434" s="19"/>
      <c r="ET434" s="19"/>
      <c r="EU434" s="19"/>
      <c r="EV434" s="19"/>
      <c r="EW434" s="19"/>
      <c r="EX434" s="19"/>
      <c r="EY434" s="19"/>
      <c r="EZ434" s="19"/>
      <c r="FA434" s="19"/>
      <c r="FB434" s="19"/>
      <c r="FC434" s="19"/>
      <c r="FD434" s="19"/>
      <c r="FE434" s="19"/>
      <c r="FF434" s="19"/>
      <c r="FG434" s="19"/>
      <c r="FH434" s="19"/>
      <c r="FI434" s="19"/>
      <c r="FJ434" s="19"/>
      <c r="FK434" s="19"/>
      <c r="FL434" s="19"/>
      <c r="FM434" s="19"/>
      <c r="FN434" s="19"/>
      <c r="FO434" s="19"/>
      <c r="FP434" s="19"/>
      <c r="FQ434" s="19"/>
      <c r="FR434" s="19"/>
      <c r="FS434" s="19"/>
      <c r="FT434" s="19"/>
      <c r="FU434" s="19"/>
      <c r="FV434" s="19"/>
      <c r="FW434" s="19"/>
      <c r="FX434" s="19"/>
      <c r="FY434" s="19"/>
      <c r="FZ434" s="19"/>
      <c r="GA434" s="19"/>
      <c r="GB434" s="19"/>
      <c r="GC434" s="19"/>
      <c r="GD434" s="19"/>
      <c r="GE434" s="19"/>
      <c r="GF434" s="19"/>
      <c r="GG434" s="19"/>
      <c r="GH434" s="19"/>
      <c r="GI434" s="19"/>
      <c r="GJ434" s="19"/>
      <c r="GK434" s="19"/>
      <c r="GL434" s="19"/>
      <c r="GM434" s="19"/>
      <c r="GN434" s="19"/>
      <c r="GO434" s="19"/>
      <c r="GP434" s="19"/>
      <c r="GQ434" s="19"/>
      <c r="GR434" s="19"/>
      <c r="GS434" s="19"/>
      <c r="GT434" s="19"/>
      <c r="GU434" s="19"/>
      <c r="GV434" s="19"/>
      <c r="GW434" s="19"/>
      <c r="GX434" s="19"/>
      <c r="GY434" s="19"/>
      <c r="GZ434" s="19"/>
      <c r="HA434" s="19"/>
      <c r="HB434" s="19"/>
      <c r="HC434" s="19"/>
      <c r="HD434" s="19"/>
      <c r="HE434" s="19"/>
      <c r="HF434" s="19"/>
      <c r="HG434" s="19"/>
      <c r="HH434" s="19"/>
      <c r="HI434" s="19"/>
      <c r="HJ434" s="19"/>
      <c r="HK434" s="19"/>
      <c r="HL434" s="19"/>
      <c r="HM434" s="19"/>
      <c r="HN434" s="19"/>
      <c r="HO434" s="19"/>
      <c r="HP434" s="19"/>
      <c r="HQ434" s="19"/>
      <c r="HR434" s="19"/>
      <c r="HS434" s="19"/>
      <c r="HT434" s="19"/>
      <c r="HU434" s="19"/>
      <c r="HV434" s="19"/>
      <c r="HW434" s="19"/>
      <c r="HX434" s="19"/>
      <c r="HY434" s="19"/>
      <c r="HZ434" s="19"/>
      <c r="IA434" s="19"/>
      <c r="IB434" s="19"/>
      <c r="IC434" s="19"/>
      <c r="ID434" s="19"/>
      <c r="IE434" s="19"/>
      <c r="IF434" s="19"/>
      <c r="IG434" s="19"/>
      <c r="IH434" s="19"/>
      <c r="II434" s="19"/>
      <c r="IJ434" s="19"/>
      <c r="IK434" s="19"/>
      <c r="IL434" s="19"/>
      <c r="IM434" s="19"/>
      <c r="IN434" s="19"/>
      <c r="IO434" s="19"/>
      <c r="IP434" s="19"/>
      <c r="IQ434" s="19"/>
      <c r="IR434" s="19"/>
      <c r="IS434" s="19"/>
    </row>
    <row r="435" customFormat="1" customHeight="1" spans="1:253">
      <c r="A435" s="44"/>
      <c r="B435" s="44" t="s">
        <v>15</v>
      </c>
      <c r="C435" s="44"/>
      <c r="D435" s="47">
        <f>SUM(D422:D434)</f>
        <v>13</v>
      </c>
      <c r="E435" s="46"/>
      <c r="F435" s="47">
        <f>SUM(F422:F434)</f>
        <v>221000</v>
      </c>
      <c r="G435" s="46"/>
      <c r="H435" s="44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19"/>
      <c r="AW435" s="19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19"/>
      <c r="BL435" s="19"/>
      <c r="BM435" s="19"/>
      <c r="BN435" s="19"/>
      <c r="BO435" s="19"/>
      <c r="BP435" s="19"/>
      <c r="BQ435" s="19"/>
      <c r="BR435" s="19"/>
      <c r="BS435" s="19"/>
      <c r="BT435" s="19"/>
      <c r="BU435" s="19"/>
      <c r="BV435" s="19"/>
      <c r="BW435" s="19"/>
      <c r="BX435" s="19"/>
      <c r="BY435" s="19"/>
      <c r="BZ435" s="19"/>
      <c r="CA435" s="19"/>
      <c r="CB435" s="19"/>
      <c r="CC435" s="19"/>
      <c r="CD435" s="19"/>
      <c r="CE435" s="19"/>
      <c r="CF435" s="19"/>
      <c r="CG435" s="19"/>
      <c r="CH435" s="19"/>
      <c r="CI435" s="19"/>
      <c r="CJ435" s="19"/>
      <c r="CK435" s="19"/>
      <c r="CL435" s="19"/>
      <c r="CM435" s="19"/>
      <c r="CN435" s="19"/>
      <c r="CO435" s="19"/>
      <c r="CP435" s="19"/>
      <c r="CQ435" s="19"/>
      <c r="CR435" s="19"/>
      <c r="CS435" s="19"/>
      <c r="CT435" s="19"/>
      <c r="CU435" s="19"/>
      <c r="CV435" s="19"/>
      <c r="CW435" s="19"/>
      <c r="CX435" s="19"/>
      <c r="CY435" s="19"/>
      <c r="CZ435" s="19"/>
      <c r="DA435" s="19"/>
      <c r="DB435" s="19"/>
      <c r="DC435" s="19"/>
      <c r="DD435" s="19"/>
      <c r="DE435" s="19"/>
      <c r="DF435" s="19"/>
      <c r="DG435" s="19"/>
      <c r="DH435" s="19"/>
      <c r="DI435" s="19"/>
      <c r="DJ435" s="19"/>
      <c r="DK435" s="19"/>
      <c r="DL435" s="19"/>
      <c r="DM435" s="19"/>
      <c r="DN435" s="19"/>
      <c r="DO435" s="19"/>
      <c r="DP435" s="19"/>
      <c r="DQ435" s="19"/>
      <c r="DR435" s="19"/>
      <c r="DS435" s="19"/>
      <c r="DT435" s="19"/>
      <c r="DU435" s="19"/>
      <c r="DV435" s="19"/>
      <c r="DW435" s="19"/>
      <c r="DX435" s="19"/>
      <c r="DY435" s="19"/>
      <c r="DZ435" s="19"/>
      <c r="EA435" s="19"/>
      <c r="EB435" s="19"/>
      <c r="EC435" s="19"/>
      <c r="ED435" s="19"/>
      <c r="EE435" s="19"/>
      <c r="EF435" s="19"/>
      <c r="EG435" s="19"/>
      <c r="EH435" s="19"/>
      <c r="EI435" s="19"/>
      <c r="EJ435" s="19"/>
      <c r="EK435" s="19"/>
      <c r="EL435" s="19"/>
      <c r="EM435" s="19"/>
      <c r="EN435" s="19"/>
      <c r="EO435" s="19"/>
      <c r="EP435" s="19"/>
      <c r="EQ435" s="19"/>
      <c r="ER435" s="19"/>
      <c r="ES435" s="19"/>
      <c r="ET435" s="19"/>
      <c r="EU435" s="19"/>
      <c r="EV435" s="19"/>
      <c r="EW435" s="19"/>
      <c r="EX435" s="19"/>
      <c r="EY435" s="19"/>
      <c r="EZ435" s="19"/>
      <c r="FA435" s="19"/>
      <c r="FB435" s="19"/>
      <c r="FC435" s="19"/>
      <c r="FD435" s="19"/>
      <c r="FE435" s="19"/>
      <c r="FF435" s="19"/>
      <c r="FG435" s="19"/>
      <c r="FH435" s="19"/>
      <c r="FI435" s="19"/>
      <c r="FJ435" s="19"/>
      <c r="FK435" s="19"/>
      <c r="FL435" s="19"/>
      <c r="FM435" s="19"/>
      <c r="FN435" s="19"/>
      <c r="FO435" s="19"/>
      <c r="FP435" s="19"/>
      <c r="FQ435" s="19"/>
      <c r="FR435" s="19"/>
      <c r="FS435" s="19"/>
      <c r="FT435" s="19"/>
      <c r="FU435" s="19"/>
      <c r="FV435" s="19"/>
      <c r="FW435" s="19"/>
      <c r="FX435" s="19"/>
      <c r="FY435" s="19"/>
      <c r="FZ435" s="19"/>
      <c r="GA435" s="19"/>
      <c r="GB435" s="19"/>
      <c r="GC435" s="19"/>
      <c r="GD435" s="19"/>
      <c r="GE435" s="19"/>
      <c r="GF435" s="19"/>
      <c r="GG435" s="19"/>
      <c r="GH435" s="19"/>
      <c r="GI435" s="19"/>
      <c r="GJ435" s="19"/>
      <c r="GK435" s="19"/>
      <c r="GL435" s="19"/>
      <c r="GM435" s="19"/>
      <c r="GN435" s="19"/>
      <c r="GO435" s="19"/>
      <c r="GP435" s="19"/>
      <c r="GQ435" s="19"/>
      <c r="GR435" s="19"/>
      <c r="GS435" s="19"/>
      <c r="GT435" s="19"/>
      <c r="GU435" s="19"/>
      <c r="GV435" s="19"/>
      <c r="GW435" s="19"/>
      <c r="GX435" s="19"/>
      <c r="GY435" s="19"/>
      <c r="GZ435" s="19"/>
      <c r="HA435" s="19"/>
      <c r="HB435" s="19"/>
      <c r="HC435" s="19"/>
      <c r="HD435" s="19"/>
      <c r="HE435" s="19"/>
      <c r="HF435" s="19"/>
      <c r="HG435" s="19"/>
      <c r="HH435" s="19"/>
      <c r="HI435" s="19"/>
      <c r="HJ435" s="19"/>
      <c r="HK435" s="19"/>
      <c r="HL435" s="19"/>
      <c r="HM435" s="19"/>
      <c r="HN435" s="19"/>
      <c r="HO435" s="19"/>
      <c r="HP435" s="19"/>
      <c r="HQ435" s="19"/>
      <c r="HR435" s="19"/>
      <c r="HS435" s="19"/>
      <c r="HT435" s="19"/>
      <c r="HU435" s="19"/>
      <c r="HV435" s="19"/>
      <c r="HW435" s="19"/>
      <c r="HX435" s="19"/>
      <c r="HY435" s="19"/>
      <c r="HZ435" s="19"/>
      <c r="IA435" s="19"/>
      <c r="IB435" s="19"/>
      <c r="IC435" s="19"/>
      <c r="ID435" s="19"/>
      <c r="IE435" s="19"/>
      <c r="IF435" s="19"/>
      <c r="IG435" s="19"/>
      <c r="IH435" s="19"/>
      <c r="II435" s="19"/>
      <c r="IJ435" s="19"/>
      <c r="IK435" s="19"/>
      <c r="IL435" s="19"/>
      <c r="IM435" s="19"/>
      <c r="IN435" s="19"/>
      <c r="IO435" s="19"/>
      <c r="IP435" s="19"/>
      <c r="IQ435" s="19"/>
      <c r="IR435" s="19"/>
      <c r="IS435" s="19"/>
    </row>
    <row r="436" customFormat="1" customHeight="1" spans="1:253">
      <c r="A436" s="48"/>
      <c r="B436" s="48"/>
      <c r="C436" s="48"/>
      <c r="D436" s="48"/>
      <c r="E436" s="49"/>
      <c r="F436" s="48"/>
      <c r="G436" s="49"/>
      <c r="H436" s="48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19"/>
      <c r="AW436" s="19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19"/>
      <c r="BL436" s="19"/>
      <c r="BM436" s="19"/>
      <c r="BN436" s="19"/>
      <c r="BO436" s="19"/>
      <c r="BP436" s="19"/>
      <c r="BQ436" s="19"/>
      <c r="BR436" s="19"/>
      <c r="BS436" s="19"/>
      <c r="BT436" s="19"/>
      <c r="BU436" s="19"/>
      <c r="BV436" s="19"/>
      <c r="BW436" s="19"/>
      <c r="BX436" s="19"/>
      <c r="BY436" s="19"/>
      <c r="BZ436" s="19"/>
      <c r="CA436" s="19"/>
      <c r="CB436" s="19"/>
      <c r="CC436" s="19"/>
      <c r="CD436" s="19"/>
      <c r="CE436" s="19"/>
      <c r="CF436" s="19"/>
      <c r="CG436" s="19"/>
      <c r="CH436" s="19"/>
      <c r="CI436" s="19"/>
      <c r="CJ436" s="19"/>
      <c r="CK436" s="19"/>
      <c r="CL436" s="19"/>
      <c r="CM436" s="19"/>
      <c r="CN436" s="19"/>
      <c r="CO436" s="19"/>
      <c r="CP436" s="19"/>
      <c r="CQ436" s="19"/>
      <c r="CR436" s="19"/>
      <c r="CS436" s="19"/>
      <c r="CT436" s="19"/>
      <c r="CU436" s="19"/>
      <c r="CV436" s="19"/>
      <c r="CW436" s="19"/>
      <c r="CX436" s="19"/>
      <c r="CY436" s="19"/>
      <c r="CZ436" s="19"/>
      <c r="DA436" s="19"/>
      <c r="DB436" s="19"/>
      <c r="DC436" s="19"/>
      <c r="DD436" s="19"/>
      <c r="DE436" s="19"/>
      <c r="DF436" s="19"/>
      <c r="DG436" s="19"/>
      <c r="DH436" s="19"/>
      <c r="DI436" s="19"/>
      <c r="DJ436" s="19"/>
      <c r="DK436" s="19"/>
      <c r="DL436" s="19"/>
      <c r="DM436" s="19"/>
      <c r="DN436" s="19"/>
      <c r="DO436" s="19"/>
      <c r="DP436" s="19"/>
      <c r="DQ436" s="19"/>
      <c r="DR436" s="19"/>
      <c r="DS436" s="19"/>
      <c r="DT436" s="19"/>
      <c r="DU436" s="19"/>
      <c r="DV436" s="19"/>
      <c r="DW436" s="19"/>
      <c r="DX436" s="19"/>
      <c r="DY436" s="19"/>
      <c r="DZ436" s="19"/>
      <c r="EA436" s="19"/>
      <c r="EB436" s="19"/>
      <c r="EC436" s="19"/>
      <c r="ED436" s="19"/>
      <c r="EE436" s="19"/>
      <c r="EF436" s="19"/>
      <c r="EG436" s="19"/>
      <c r="EH436" s="19"/>
      <c r="EI436" s="19"/>
      <c r="EJ436" s="19"/>
      <c r="EK436" s="19"/>
      <c r="EL436" s="19"/>
      <c r="EM436" s="19"/>
      <c r="EN436" s="19"/>
      <c r="EO436" s="19"/>
      <c r="EP436" s="19"/>
      <c r="EQ436" s="19"/>
      <c r="ER436" s="19"/>
      <c r="ES436" s="19"/>
      <c r="ET436" s="19"/>
      <c r="EU436" s="19"/>
      <c r="EV436" s="19"/>
      <c r="EW436" s="19"/>
      <c r="EX436" s="19"/>
      <c r="EY436" s="19"/>
      <c r="EZ436" s="19"/>
      <c r="FA436" s="19"/>
      <c r="FB436" s="19"/>
      <c r="FC436" s="19"/>
      <c r="FD436" s="19"/>
      <c r="FE436" s="19"/>
      <c r="FF436" s="19"/>
      <c r="FG436" s="19"/>
      <c r="FH436" s="19"/>
      <c r="FI436" s="19"/>
      <c r="FJ436" s="19"/>
      <c r="FK436" s="19"/>
      <c r="FL436" s="19"/>
      <c r="FM436" s="19"/>
      <c r="FN436" s="19"/>
      <c r="FO436" s="19"/>
      <c r="FP436" s="19"/>
      <c r="FQ436" s="19"/>
      <c r="FR436" s="19"/>
      <c r="FS436" s="19"/>
      <c r="FT436" s="19"/>
      <c r="FU436" s="19"/>
      <c r="FV436" s="19"/>
      <c r="FW436" s="19"/>
      <c r="FX436" s="19"/>
      <c r="FY436" s="19"/>
      <c r="FZ436" s="19"/>
      <c r="GA436" s="19"/>
      <c r="GB436" s="19"/>
      <c r="GC436" s="19"/>
      <c r="GD436" s="19"/>
      <c r="GE436" s="19"/>
      <c r="GF436" s="19"/>
      <c r="GG436" s="19"/>
      <c r="GH436" s="19"/>
      <c r="GI436" s="19"/>
      <c r="GJ436" s="19"/>
      <c r="GK436" s="19"/>
      <c r="GL436" s="19"/>
      <c r="GM436" s="19"/>
      <c r="GN436" s="19"/>
      <c r="GO436" s="19"/>
      <c r="GP436" s="19"/>
      <c r="GQ436" s="19"/>
      <c r="GR436" s="19"/>
      <c r="GS436" s="19"/>
      <c r="GT436" s="19"/>
      <c r="GU436" s="19"/>
      <c r="GV436" s="19"/>
      <c r="GW436" s="19"/>
      <c r="GX436" s="19"/>
      <c r="GY436" s="19"/>
      <c r="GZ436" s="19"/>
      <c r="HA436" s="19"/>
      <c r="HB436" s="19"/>
      <c r="HC436" s="19"/>
      <c r="HD436" s="19"/>
      <c r="HE436" s="19"/>
      <c r="HF436" s="19"/>
      <c r="HG436" s="19"/>
      <c r="HH436" s="19"/>
      <c r="HI436" s="19"/>
      <c r="HJ436" s="19"/>
      <c r="HK436" s="19"/>
      <c r="HL436" s="19"/>
      <c r="HM436" s="19"/>
      <c r="HN436" s="19"/>
      <c r="HO436" s="19"/>
      <c r="HP436" s="19"/>
      <c r="HQ436" s="19"/>
      <c r="HR436" s="19"/>
      <c r="HS436" s="19"/>
      <c r="HT436" s="19"/>
      <c r="HU436" s="19"/>
      <c r="HV436" s="19"/>
      <c r="HW436" s="19"/>
      <c r="HX436" s="19"/>
      <c r="HY436" s="19"/>
      <c r="HZ436" s="19"/>
      <c r="IA436" s="19"/>
      <c r="IB436" s="19"/>
      <c r="IC436" s="19"/>
      <c r="ID436" s="19"/>
      <c r="IE436" s="19"/>
      <c r="IF436" s="19"/>
      <c r="IG436" s="19"/>
      <c r="IH436" s="19"/>
      <c r="II436" s="19"/>
      <c r="IJ436" s="19"/>
      <c r="IK436" s="19"/>
      <c r="IL436" s="19"/>
      <c r="IM436" s="19"/>
      <c r="IN436" s="19"/>
      <c r="IO436" s="19"/>
      <c r="IP436" s="19"/>
      <c r="IQ436" s="19"/>
      <c r="IR436" s="19"/>
      <c r="IS436" s="19"/>
    </row>
    <row r="437" customFormat="1" customHeight="1" spans="1:253">
      <c r="A437" s="48" t="s">
        <v>16</v>
      </c>
      <c r="B437" s="48"/>
      <c r="C437" s="48"/>
      <c r="D437" s="48"/>
      <c r="E437" s="49"/>
      <c r="F437" s="48"/>
      <c r="G437" s="49"/>
      <c r="H437" s="48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19"/>
      <c r="AW437" s="19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19"/>
      <c r="BL437" s="19"/>
      <c r="BM437" s="19"/>
      <c r="BN437" s="19"/>
      <c r="BO437" s="19"/>
      <c r="BP437" s="19"/>
      <c r="BQ437" s="19"/>
      <c r="BR437" s="19"/>
      <c r="BS437" s="19"/>
      <c r="BT437" s="19"/>
      <c r="BU437" s="19"/>
      <c r="BV437" s="19"/>
      <c r="BW437" s="19"/>
      <c r="BX437" s="19"/>
      <c r="BY437" s="19"/>
      <c r="BZ437" s="19"/>
      <c r="CA437" s="19"/>
      <c r="CB437" s="19"/>
      <c r="CC437" s="19"/>
      <c r="CD437" s="19"/>
      <c r="CE437" s="19"/>
      <c r="CF437" s="19"/>
      <c r="CG437" s="19"/>
      <c r="CH437" s="19"/>
      <c r="CI437" s="19"/>
      <c r="CJ437" s="19"/>
      <c r="CK437" s="19"/>
      <c r="CL437" s="19"/>
      <c r="CM437" s="19"/>
      <c r="CN437" s="19"/>
      <c r="CO437" s="19"/>
      <c r="CP437" s="19"/>
      <c r="CQ437" s="19"/>
      <c r="CR437" s="19"/>
      <c r="CS437" s="19"/>
      <c r="CT437" s="19"/>
      <c r="CU437" s="19"/>
      <c r="CV437" s="19"/>
      <c r="CW437" s="19"/>
      <c r="CX437" s="19"/>
      <c r="CY437" s="19"/>
      <c r="CZ437" s="19"/>
      <c r="DA437" s="19"/>
      <c r="DB437" s="19"/>
      <c r="DC437" s="19"/>
      <c r="DD437" s="19"/>
      <c r="DE437" s="19"/>
      <c r="DF437" s="19"/>
      <c r="DG437" s="19"/>
      <c r="DH437" s="19"/>
      <c r="DI437" s="19"/>
      <c r="DJ437" s="19"/>
      <c r="DK437" s="19"/>
      <c r="DL437" s="19"/>
      <c r="DM437" s="19"/>
      <c r="DN437" s="19"/>
      <c r="DO437" s="19"/>
      <c r="DP437" s="19"/>
      <c r="DQ437" s="19"/>
      <c r="DR437" s="19"/>
      <c r="DS437" s="19"/>
      <c r="DT437" s="19"/>
      <c r="DU437" s="19"/>
      <c r="DV437" s="19"/>
      <c r="DW437" s="19"/>
      <c r="DX437" s="19"/>
      <c r="DY437" s="19"/>
      <c r="DZ437" s="19"/>
      <c r="EA437" s="19"/>
      <c r="EB437" s="19"/>
      <c r="EC437" s="19"/>
      <c r="ED437" s="19"/>
      <c r="EE437" s="19"/>
      <c r="EF437" s="19"/>
      <c r="EG437" s="19"/>
      <c r="EH437" s="19"/>
      <c r="EI437" s="19"/>
      <c r="EJ437" s="19"/>
      <c r="EK437" s="19"/>
      <c r="EL437" s="19"/>
      <c r="EM437" s="19"/>
      <c r="EN437" s="19"/>
      <c r="EO437" s="19"/>
      <c r="EP437" s="19"/>
      <c r="EQ437" s="19"/>
      <c r="ER437" s="19"/>
      <c r="ES437" s="19"/>
      <c r="ET437" s="19"/>
      <c r="EU437" s="19"/>
      <c r="EV437" s="19"/>
      <c r="EW437" s="19"/>
      <c r="EX437" s="19"/>
      <c r="EY437" s="19"/>
      <c r="EZ437" s="19"/>
      <c r="FA437" s="19"/>
      <c r="FB437" s="19"/>
      <c r="FC437" s="19"/>
      <c r="FD437" s="19"/>
      <c r="FE437" s="19"/>
      <c r="FF437" s="19"/>
      <c r="FG437" s="19"/>
      <c r="FH437" s="19"/>
      <c r="FI437" s="19"/>
      <c r="FJ437" s="19"/>
      <c r="FK437" s="19"/>
      <c r="FL437" s="19"/>
      <c r="FM437" s="19"/>
      <c r="FN437" s="19"/>
      <c r="FO437" s="19"/>
      <c r="FP437" s="19"/>
      <c r="FQ437" s="19"/>
      <c r="FR437" s="19"/>
      <c r="FS437" s="19"/>
      <c r="FT437" s="19"/>
      <c r="FU437" s="19"/>
      <c r="FV437" s="19"/>
      <c r="FW437" s="19"/>
      <c r="FX437" s="19"/>
      <c r="FY437" s="19"/>
      <c r="FZ437" s="19"/>
      <c r="GA437" s="19"/>
      <c r="GB437" s="19"/>
      <c r="GC437" s="19"/>
      <c r="GD437" s="19"/>
      <c r="GE437" s="19"/>
      <c r="GF437" s="19"/>
      <c r="GG437" s="19"/>
      <c r="GH437" s="19"/>
      <c r="GI437" s="19"/>
      <c r="GJ437" s="19"/>
      <c r="GK437" s="19"/>
      <c r="GL437" s="19"/>
      <c r="GM437" s="19"/>
      <c r="GN437" s="19"/>
      <c r="GO437" s="19"/>
      <c r="GP437" s="19"/>
      <c r="GQ437" s="19"/>
      <c r="GR437" s="19"/>
      <c r="GS437" s="19"/>
      <c r="GT437" s="19"/>
      <c r="GU437" s="19"/>
      <c r="GV437" s="19"/>
      <c r="GW437" s="19"/>
      <c r="GX437" s="19"/>
      <c r="GY437" s="19"/>
      <c r="GZ437" s="19"/>
      <c r="HA437" s="19"/>
      <c r="HB437" s="19"/>
      <c r="HC437" s="19"/>
      <c r="HD437" s="19"/>
      <c r="HE437" s="19"/>
      <c r="HF437" s="19"/>
      <c r="HG437" s="19"/>
      <c r="HH437" s="19"/>
      <c r="HI437" s="19"/>
      <c r="HJ437" s="19"/>
      <c r="HK437" s="19"/>
      <c r="HL437" s="19"/>
      <c r="HM437" s="19"/>
      <c r="HN437" s="19"/>
      <c r="HO437" s="19"/>
      <c r="HP437" s="19"/>
      <c r="HQ437" s="19"/>
      <c r="HR437" s="19"/>
      <c r="HS437" s="19"/>
      <c r="HT437" s="19"/>
      <c r="HU437" s="19"/>
      <c r="HV437" s="19"/>
      <c r="HW437" s="19"/>
      <c r="HX437" s="19"/>
      <c r="HY437" s="19"/>
      <c r="HZ437" s="19"/>
      <c r="IA437" s="19"/>
      <c r="IB437" s="19"/>
      <c r="IC437" s="19"/>
      <c r="ID437" s="19"/>
      <c r="IE437" s="19"/>
      <c r="IF437" s="19"/>
      <c r="IG437" s="19"/>
      <c r="IH437" s="19"/>
      <c r="II437" s="19"/>
      <c r="IJ437" s="19"/>
      <c r="IK437" s="19"/>
      <c r="IL437" s="19"/>
      <c r="IM437" s="19"/>
      <c r="IN437" s="19"/>
      <c r="IO437" s="19"/>
      <c r="IP437" s="19"/>
      <c r="IQ437" s="19"/>
      <c r="IR437" s="19"/>
      <c r="IS437" s="19"/>
    </row>
    <row r="438" customFormat="1" customHeight="1" spans="1:253">
      <c r="A438" s="36" t="s">
        <v>358</v>
      </c>
      <c r="B438" s="36"/>
      <c r="C438" s="36"/>
      <c r="D438" s="36"/>
      <c r="E438" s="37"/>
      <c r="F438" s="36"/>
      <c r="G438" s="37"/>
      <c r="H438" s="36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19"/>
      <c r="AW438" s="19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  <c r="BH438" s="19"/>
      <c r="BI438" s="19"/>
      <c r="BJ438" s="19"/>
      <c r="BK438" s="19"/>
      <c r="BL438" s="19"/>
      <c r="BM438" s="19"/>
      <c r="BN438" s="19"/>
      <c r="BO438" s="19"/>
      <c r="BP438" s="19"/>
      <c r="BQ438" s="19"/>
      <c r="BR438" s="19"/>
      <c r="BS438" s="19"/>
      <c r="BT438" s="19"/>
      <c r="BU438" s="19"/>
      <c r="BV438" s="19"/>
      <c r="BW438" s="19"/>
      <c r="BX438" s="19"/>
      <c r="BY438" s="19"/>
      <c r="BZ438" s="19"/>
      <c r="CA438" s="19"/>
      <c r="CB438" s="19"/>
      <c r="CC438" s="19"/>
      <c r="CD438" s="19"/>
      <c r="CE438" s="19"/>
      <c r="CF438" s="19"/>
      <c r="CG438" s="19"/>
      <c r="CH438" s="19"/>
      <c r="CI438" s="19"/>
      <c r="CJ438" s="19"/>
      <c r="CK438" s="19"/>
      <c r="CL438" s="19"/>
      <c r="CM438" s="19"/>
      <c r="CN438" s="19"/>
      <c r="CO438" s="19"/>
      <c r="CP438" s="19"/>
      <c r="CQ438" s="19"/>
      <c r="CR438" s="19"/>
      <c r="CS438" s="19"/>
      <c r="CT438" s="19"/>
      <c r="CU438" s="19"/>
      <c r="CV438" s="19"/>
      <c r="CW438" s="19"/>
      <c r="CX438" s="19"/>
      <c r="CY438" s="19"/>
      <c r="CZ438" s="19"/>
      <c r="DA438" s="19"/>
      <c r="DB438" s="19"/>
      <c r="DC438" s="19"/>
      <c r="DD438" s="19"/>
      <c r="DE438" s="19"/>
      <c r="DF438" s="19"/>
      <c r="DG438" s="19"/>
      <c r="DH438" s="19"/>
      <c r="DI438" s="19"/>
      <c r="DJ438" s="19"/>
      <c r="DK438" s="19"/>
      <c r="DL438" s="19"/>
      <c r="DM438" s="19"/>
      <c r="DN438" s="19"/>
      <c r="DO438" s="19"/>
      <c r="DP438" s="19"/>
      <c r="DQ438" s="19"/>
      <c r="DR438" s="19"/>
      <c r="DS438" s="19"/>
      <c r="DT438" s="19"/>
      <c r="DU438" s="19"/>
      <c r="DV438" s="19"/>
      <c r="DW438" s="19"/>
      <c r="DX438" s="19"/>
      <c r="DY438" s="19"/>
      <c r="DZ438" s="19"/>
      <c r="EA438" s="19"/>
      <c r="EB438" s="19"/>
      <c r="EC438" s="19"/>
      <c r="ED438" s="19"/>
      <c r="EE438" s="19"/>
      <c r="EF438" s="19"/>
      <c r="EG438" s="19"/>
      <c r="EH438" s="19"/>
      <c r="EI438" s="19"/>
      <c r="EJ438" s="19"/>
      <c r="EK438" s="19"/>
      <c r="EL438" s="19"/>
      <c r="EM438" s="19"/>
      <c r="EN438" s="19"/>
      <c r="EO438" s="19"/>
      <c r="EP438" s="19"/>
      <c r="EQ438" s="19"/>
      <c r="ER438" s="19"/>
      <c r="ES438" s="19"/>
      <c r="ET438" s="19"/>
      <c r="EU438" s="19"/>
      <c r="EV438" s="19"/>
      <c r="EW438" s="19"/>
      <c r="EX438" s="19"/>
      <c r="EY438" s="19"/>
      <c r="EZ438" s="19"/>
      <c r="FA438" s="19"/>
      <c r="FB438" s="19"/>
      <c r="FC438" s="19"/>
      <c r="FD438" s="19"/>
      <c r="FE438" s="19"/>
      <c r="FF438" s="19"/>
      <c r="FG438" s="19"/>
      <c r="FH438" s="19"/>
      <c r="FI438" s="19"/>
      <c r="FJ438" s="19"/>
      <c r="FK438" s="19"/>
      <c r="FL438" s="19"/>
      <c r="FM438" s="19"/>
      <c r="FN438" s="19"/>
      <c r="FO438" s="19"/>
      <c r="FP438" s="19"/>
      <c r="FQ438" s="19"/>
      <c r="FR438" s="19"/>
      <c r="FS438" s="19"/>
      <c r="FT438" s="19"/>
      <c r="FU438" s="19"/>
      <c r="FV438" s="19"/>
      <c r="FW438" s="19"/>
      <c r="FX438" s="19"/>
      <c r="FY438" s="19"/>
      <c r="FZ438" s="19"/>
      <c r="GA438" s="19"/>
      <c r="GB438" s="19"/>
      <c r="GC438" s="19"/>
      <c r="GD438" s="19"/>
      <c r="GE438" s="19"/>
      <c r="GF438" s="19"/>
      <c r="GG438" s="19"/>
      <c r="GH438" s="19"/>
      <c r="GI438" s="19"/>
      <c r="GJ438" s="19"/>
      <c r="GK438" s="19"/>
      <c r="GL438" s="19"/>
      <c r="GM438" s="19"/>
      <c r="GN438" s="19"/>
      <c r="GO438" s="19"/>
      <c r="GP438" s="19"/>
      <c r="GQ438" s="19"/>
      <c r="GR438" s="19"/>
      <c r="GS438" s="19"/>
      <c r="GT438" s="19"/>
      <c r="GU438" s="19"/>
      <c r="GV438" s="19"/>
      <c r="GW438" s="19"/>
      <c r="GX438" s="19"/>
      <c r="GY438" s="19"/>
      <c r="GZ438" s="19"/>
      <c r="HA438" s="19"/>
      <c r="HB438" s="19"/>
      <c r="HC438" s="19"/>
      <c r="HD438" s="19"/>
      <c r="HE438" s="19"/>
      <c r="HF438" s="19"/>
      <c r="HG438" s="19"/>
      <c r="HH438" s="19"/>
      <c r="HI438" s="19"/>
      <c r="HJ438" s="19"/>
      <c r="HK438" s="19"/>
      <c r="HL438" s="19"/>
      <c r="HM438" s="19"/>
      <c r="HN438" s="19"/>
      <c r="HO438" s="19"/>
      <c r="HP438" s="19"/>
      <c r="HQ438" s="19"/>
      <c r="HR438" s="19"/>
      <c r="HS438" s="19"/>
      <c r="HT438" s="19"/>
      <c r="HU438" s="19"/>
      <c r="HV438" s="19"/>
      <c r="HW438" s="19"/>
      <c r="HX438" s="19"/>
      <c r="HY438" s="19"/>
      <c r="HZ438" s="19"/>
      <c r="IA438" s="19"/>
      <c r="IB438" s="19"/>
      <c r="IC438" s="19"/>
      <c r="ID438" s="19"/>
      <c r="IE438" s="19"/>
      <c r="IF438" s="19"/>
      <c r="IG438" s="19"/>
      <c r="IH438" s="19"/>
      <c r="II438" s="19"/>
      <c r="IJ438" s="19"/>
      <c r="IK438" s="19"/>
      <c r="IL438" s="19"/>
      <c r="IM438" s="19"/>
      <c r="IN438" s="19"/>
      <c r="IO438" s="19"/>
      <c r="IP438" s="19"/>
      <c r="IQ438" s="19"/>
      <c r="IR438" s="19"/>
      <c r="IS438" s="19"/>
    </row>
    <row r="439" customFormat="1" customHeight="1" spans="1:253">
      <c r="A439" s="38" t="s">
        <v>1</v>
      </c>
      <c r="B439" s="38"/>
      <c r="C439" s="38"/>
      <c r="D439" s="38"/>
      <c r="E439" s="39"/>
      <c r="F439" s="38"/>
      <c r="G439" s="39"/>
      <c r="H439" s="38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19"/>
      <c r="AW439" s="19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  <c r="BH439" s="19"/>
      <c r="BI439" s="19"/>
      <c r="BJ439" s="19"/>
      <c r="BK439" s="19"/>
      <c r="BL439" s="19"/>
      <c r="BM439" s="19"/>
      <c r="BN439" s="19"/>
      <c r="BO439" s="19"/>
      <c r="BP439" s="19"/>
      <c r="BQ439" s="19"/>
      <c r="BR439" s="19"/>
      <c r="BS439" s="19"/>
      <c r="BT439" s="19"/>
      <c r="BU439" s="19"/>
      <c r="BV439" s="19"/>
      <c r="BW439" s="19"/>
      <c r="BX439" s="19"/>
      <c r="BY439" s="19"/>
      <c r="BZ439" s="19"/>
      <c r="CA439" s="19"/>
      <c r="CB439" s="19"/>
      <c r="CC439" s="19"/>
      <c r="CD439" s="19"/>
      <c r="CE439" s="19"/>
      <c r="CF439" s="19"/>
      <c r="CG439" s="19"/>
      <c r="CH439" s="19"/>
      <c r="CI439" s="19"/>
      <c r="CJ439" s="19"/>
      <c r="CK439" s="19"/>
      <c r="CL439" s="19"/>
      <c r="CM439" s="19"/>
      <c r="CN439" s="19"/>
      <c r="CO439" s="19"/>
      <c r="CP439" s="19"/>
      <c r="CQ439" s="19"/>
      <c r="CR439" s="19"/>
      <c r="CS439" s="19"/>
      <c r="CT439" s="19"/>
      <c r="CU439" s="19"/>
      <c r="CV439" s="19"/>
      <c r="CW439" s="19"/>
      <c r="CX439" s="19"/>
      <c r="CY439" s="19"/>
      <c r="CZ439" s="19"/>
      <c r="DA439" s="19"/>
      <c r="DB439" s="19"/>
      <c r="DC439" s="19"/>
      <c r="DD439" s="19"/>
      <c r="DE439" s="19"/>
      <c r="DF439" s="19"/>
      <c r="DG439" s="19"/>
      <c r="DH439" s="19"/>
      <c r="DI439" s="19"/>
      <c r="DJ439" s="19"/>
      <c r="DK439" s="19"/>
      <c r="DL439" s="19"/>
      <c r="DM439" s="19"/>
      <c r="DN439" s="19"/>
      <c r="DO439" s="19"/>
      <c r="DP439" s="19"/>
      <c r="DQ439" s="19"/>
      <c r="DR439" s="19"/>
      <c r="DS439" s="19"/>
      <c r="DT439" s="19"/>
      <c r="DU439" s="19"/>
      <c r="DV439" s="19"/>
      <c r="DW439" s="19"/>
      <c r="DX439" s="19"/>
      <c r="DY439" s="19"/>
      <c r="DZ439" s="19"/>
      <c r="EA439" s="19"/>
      <c r="EB439" s="19"/>
      <c r="EC439" s="19"/>
      <c r="ED439" s="19"/>
      <c r="EE439" s="19"/>
      <c r="EF439" s="19"/>
      <c r="EG439" s="19"/>
      <c r="EH439" s="19"/>
      <c r="EI439" s="19"/>
      <c r="EJ439" s="19"/>
      <c r="EK439" s="19"/>
      <c r="EL439" s="19"/>
      <c r="EM439" s="19"/>
      <c r="EN439" s="19"/>
      <c r="EO439" s="19"/>
      <c r="EP439" s="19"/>
      <c r="EQ439" s="19"/>
      <c r="ER439" s="19"/>
      <c r="ES439" s="19"/>
      <c r="ET439" s="19"/>
      <c r="EU439" s="19"/>
      <c r="EV439" s="19"/>
      <c r="EW439" s="19"/>
      <c r="EX439" s="19"/>
      <c r="EY439" s="19"/>
      <c r="EZ439" s="19"/>
      <c r="FA439" s="19"/>
      <c r="FB439" s="19"/>
      <c r="FC439" s="19"/>
      <c r="FD439" s="19"/>
      <c r="FE439" s="19"/>
      <c r="FF439" s="19"/>
      <c r="FG439" s="19"/>
      <c r="FH439" s="19"/>
      <c r="FI439" s="19"/>
      <c r="FJ439" s="19"/>
      <c r="FK439" s="19"/>
      <c r="FL439" s="19"/>
      <c r="FM439" s="19"/>
      <c r="FN439" s="19"/>
      <c r="FO439" s="19"/>
      <c r="FP439" s="19"/>
      <c r="FQ439" s="19"/>
      <c r="FR439" s="19"/>
      <c r="FS439" s="19"/>
      <c r="FT439" s="19"/>
      <c r="FU439" s="19"/>
      <c r="FV439" s="19"/>
      <c r="FW439" s="19"/>
      <c r="FX439" s="19"/>
      <c r="FY439" s="19"/>
      <c r="FZ439" s="19"/>
      <c r="GA439" s="19"/>
      <c r="GB439" s="19"/>
      <c r="GC439" s="19"/>
      <c r="GD439" s="19"/>
      <c r="GE439" s="19"/>
      <c r="GF439" s="19"/>
      <c r="GG439" s="19"/>
      <c r="GH439" s="19"/>
      <c r="GI439" s="19"/>
      <c r="GJ439" s="19"/>
      <c r="GK439" s="19"/>
      <c r="GL439" s="19"/>
      <c r="GM439" s="19"/>
      <c r="GN439" s="19"/>
      <c r="GO439" s="19"/>
      <c r="GP439" s="19"/>
      <c r="GQ439" s="19"/>
      <c r="GR439" s="19"/>
      <c r="GS439" s="19"/>
      <c r="GT439" s="19"/>
      <c r="GU439" s="19"/>
      <c r="GV439" s="19"/>
      <c r="GW439" s="19"/>
      <c r="GX439" s="19"/>
      <c r="GY439" s="19"/>
      <c r="GZ439" s="19"/>
      <c r="HA439" s="19"/>
      <c r="HB439" s="19"/>
      <c r="HC439" s="19"/>
      <c r="HD439" s="19"/>
      <c r="HE439" s="19"/>
      <c r="HF439" s="19"/>
      <c r="HG439" s="19"/>
      <c r="HH439" s="19"/>
      <c r="HI439" s="19"/>
      <c r="HJ439" s="19"/>
      <c r="HK439" s="19"/>
      <c r="HL439" s="19"/>
      <c r="HM439" s="19"/>
      <c r="HN439" s="19"/>
      <c r="HO439" s="19"/>
      <c r="HP439" s="19"/>
      <c r="HQ439" s="19"/>
      <c r="HR439" s="19"/>
      <c r="HS439" s="19"/>
      <c r="HT439" s="19"/>
      <c r="HU439" s="19"/>
      <c r="HV439" s="19"/>
      <c r="HW439" s="19"/>
      <c r="HX439" s="19"/>
      <c r="HY439" s="19"/>
      <c r="HZ439" s="19"/>
      <c r="IA439" s="19"/>
      <c r="IB439" s="19"/>
      <c r="IC439" s="19"/>
      <c r="ID439" s="19"/>
      <c r="IE439" s="19"/>
      <c r="IF439" s="19"/>
      <c r="IG439" s="19"/>
      <c r="IH439" s="19"/>
      <c r="II439" s="19"/>
      <c r="IJ439" s="19"/>
      <c r="IK439" s="19"/>
      <c r="IL439" s="19"/>
      <c r="IM439" s="19"/>
      <c r="IN439" s="19"/>
      <c r="IO439" s="19"/>
      <c r="IP439" s="19"/>
      <c r="IQ439" s="19"/>
      <c r="IR439" s="19"/>
      <c r="IS439" s="19"/>
    </row>
    <row r="440" s="2" customFormat="1" customHeight="1" spans="1:8">
      <c r="A440" s="51" t="s">
        <v>2</v>
      </c>
      <c r="B440" s="51" t="s">
        <v>3</v>
      </c>
      <c r="C440" s="41" t="s">
        <v>4</v>
      </c>
      <c r="D440" s="52" t="s">
        <v>5</v>
      </c>
      <c r="E440" s="53" t="s">
        <v>6</v>
      </c>
      <c r="F440" s="52" t="s">
        <v>7</v>
      </c>
      <c r="G440" s="66" t="s">
        <v>8</v>
      </c>
      <c r="H440" s="51" t="s">
        <v>9</v>
      </c>
    </row>
    <row r="441" customFormat="1" customHeight="1" spans="1:253">
      <c r="A441" s="54" t="s">
        <v>359</v>
      </c>
      <c r="B441" s="54" t="s">
        <v>388</v>
      </c>
      <c r="C441" s="54" t="s">
        <v>389</v>
      </c>
      <c r="D441" s="55">
        <v>1</v>
      </c>
      <c r="E441" s="56">
        <v>48000</v>
      </c>
      <c r="F441" s="55">
        <v>17000</v>
      </c>
      <c r="G441" s="56" t="s">
        <v>13</v>
      </c>
      <c r="H441" s="54" t="s">
        <v>390</v>
      </c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  <c r="BH441" s="19"/>
      <c r="BI441" s="19"/>
      <c r="BJ441" s="19"/>
      <c r="BK441" s="19"/>
      <c r="BL441" s="19"/>
      <c r="BM441" s="19"/>
      <c r="BN441" s="19"/>
      <c r="BO441" s="19"/>
      <c r="BP441" s="19"/>
      <c r="BQ441" s="19"/>
      <c r="BR441" s="19"/>
      <c r="BS441" s="19"/>
      <c r="BT441" s="19"/>
      <c r="BU441" s="19"/>
      <c r="BV441" s="19"/>
      <c r="BW441" s="19"/>
      <c r="BX441" s="19"/>
      <c r="BY441" s="19"/>
      <c r="BZ441" s="19"/>
      <c r="CA441" s="19"/>
      <c r="CB441" s="19"/>
      <c r="CC441" s="19"/>
      <c r="CD441" s="19"/>
      <c r="CE441" s="19"/>
      <c r="CF441" s="19"/>
      <c r="CG441" s="19"/>
      <c r="CH441" s="19"/>
      <c r="CI441" s="19"/>
      <c r="CJ441" s="19"/>
      <c r="CK441" s="19"/>
      <c r="CL441" s="19"/>
      <c r="CM441" s="19"/>
      <c r="CN441" s="19"/>
      <c r="CO441" s="19"/>
      <c r="CP441" s="19"/>
      <c r="CQ441" s="19"/>
      <c r="CR441" s="19"/>
      <c r="CS441" s="19"/>
      <c r="CT441" s="19"/>
      <c r="CU441" s="19"/>
      <c r="CV441" s="19"/>
      <c r="CW441" s="19"/>
      <c r="CX441" s="19"/>
      <c r="CY441" s="19"/>
      <c r="CZ441" s="19"/>
      <c r="DA441" s="19"/>
      <c r="DB441" s="19"/>
      <c r="DC441" s="19"/>
      <c r="DD441" s="19"/>
      <c r="DE441" s="19"/>
      <c r="DF441" s="19"/>
      <c r="DG441" s="19"/>
      <c r="DH441" s="19"/>
      <c r="DI441" s="19"/>
      <c r="DJ441" s="19"/>
      <c r="DK441" s="19"/>
      <c r="DL441" s="19"/>
      <c r="DM441" s="19"/>
      <c r="DN441" s="19"/>
      <c r="DO441" s="19"/>
      <c r="DP441" s="19"/>
      <c r="DQ441" s="19"/>
      <c r="DR441" s="19"/>
      <c r="DS441" s="19"/>
      <c r="DT441" s="19"/>
      <c r="DU441" s="19"/>
      <c r="DV441" s="19"/>
      <c r="DW441" s="19"/>
      <c r="DX441" s="19"/>
      <c r="DY441" s="19"/>
      <c r="DZ441" s="19"/>
      <c r="EA441" s="19"/>
      <c r="EB441" s="19"/>
      <c r="EC441" s="19"/>
      <c r="ED441" s="19"/>
      <c r="EE441" s="19"/>
      <c r="EF441" s="19"/>
      <c r="EG441" s="19"/>
      <c r="EH441" s="19"/>
      <c r="EI441" s="19"/>
      <c r="EJ441" s="19"/>
      <c r="EK441" s="19"/>
      <c r="EL441" s="19"/>
      <c r="EM441" s="19"/>
      <c r="EN441" s="19"/>
      <c r="EO441" s="19"/>
      <c r="EP441" s="19"/>
      <c r="EQ441" s="19"/>
      <c r="ER441" s="19"/>
      <c r="ES441" s="19"/>
      <c r="ET441" s="19"/>
      <c r="EU441" s="19"/>
      <c r="EV441" s="19"/>
      <c r="EW441" s="19"/>
      <c r="EX441" s="19"/>
      <c r="EY441" s="19"/>
      <c r="EZ441" s="19"/>
      <c r="FA441" s="19"/>
      <c r="FB441" s="19"/>
      <c r="FC441" s="19"/>
      <c r="FD441" s="19"/>
      <c r="FE441" s="19"/>
      <c r="FF441" s="19"/>
      <c r="FG441" s="19"/>
      <c r="FH441" s="19"/>
      <c r="FI441" s="19"/>
      <c r="FJ441" s="19"/>
      <c r="FK441" s="19"/>
      <c r="FL441" s="19"/>
      <c r="FM441" s="19"/>
      <c r="FN441" s="19"/>
      <c r="FO441" s="19"/>
      <c r="FP441" s="19"/>
      <c r="FQ441" s="19"/>
      <c r="FR441" s="19"/>
      <c r="FS441" s="19"/>
      <c r="FT441" s="19"/>
      <c r="FU441" s="19"/>
      <c r="FV441" s="19"/>
      <c r="FW441" s="19"/>
      <c r="FX441" s="19"/>
      <c r="FY441" s="19"/>
      <c r="FZ441" s="19"/>
      <c r="GA441" s="19"/>
      <c r="GB441" s="19"/>
      <c r="GC441" s="19"/>
      <c r="GD441" s="19"/>
      <c r="GE441" s="19"/>
      <c r="GF441" s="19"/>
      <c r="GG441" s="19"/>
      <c r="GH441" s="19"/>
      <c r="GI441" s="19"/>
      <c r="GJ441" s="19"/>
      <c r="GK441" s="19"/>
      <c r="GL441" s="19"/>
      <c r="GM441" s="19"/>
      <c r="GN441" s="19"/>
      <c r="GO441" s="19"/>
      <c r="GP441" s="19"/>
      <c r="GQ441" s="19"/>
      <c r="GR441" s="19"/>
      <c r="GS441" s="19"/>
      <c r="GT441" s="19"/>
      <c r="GU441" s="19"/>
      <c r="GV441" s="19"/>
      <c r="GW441" s="19"/>
      <c r="GX441" s="19"/>
      <c r="GY441" s="19"/>
      <c r="GZ441" s="19"/>
      <c r="HA441" s="19"/>
      <c r="HB441" s="19"/>
      <c r="HC441" s="19"/>
      <c r="HD441" s="19"/>
      <c r="HE441" s="19"/>
      <c r="HF441" s="19"/>
      <c r="HG441" s="19"/>
      <c r="HH441" s="19"/>
      <c r="HI441" s="19"/>
      <c r="HJ441" s="19"/>
      <c r="HK441" s="19"/>
      <c r="HL441" s="19"/>
      <c r="HM441" s="19"/>
      <c r="HN441" s="19"/>
      <c r="HO441" s="19"/>
      <c r="HP441" s="19"/>
      <c r="HQ441" s="19"/>
      <c r="HR441" s="19"/>
      <c r="HS441" s="19"/>
      <c r="HT441" s="19"/>
      <c r="HU441" s="19"/>
      <c r="HV441" s="19"/>
      <c r="HW441" s="19"/>
      <c r="HX441" s="19"/>
      <c r="HY441" s="19"/>
      <c r="HZ441" s="19"/>
      <c r="IA441" s="19"/>
      <c r="IB441" s="19"/>
      <c r="IC441" s="19"/>
      <c r="ID441" s="19"/>
      <c r="IE441" s="19"/>
      <c r="IF441" s="19"/>
      <c r="IG441" s="19"/>
      <c r="IH441" s="19"/>
      <c r="II441" s="19"/>
      <c r="IJ441" s="19"/>
      <c r="IK441" s="19"/>
      <c r="IL441" s="19"/>
      <c r="IM441" s="19"/>
      <c r="IN441" s="19"/>
      <c r="IO441" s="19"/>
      <c r="IP441" s="19"/>
      <c r="IQ441" s="19"/>
      <c r="IR441" s="19"/>
      <c r="IS441" s="19"/>
    </row>
    <row r="442" s="1" customFormat="1" customHeight="1" spans="1:8">
      <c r="A442" s="30" t="s">
        <v>359</v>
      </c>
      <c r="B442" s="30" t="s">
        <v>214</v>
      </c>
      <c r="C442" s="30" t="s">
        <v>391</v>
      </c>
      <c r="D442" s="31">
        <v>1</v>
      </c>
      <c r="E442" s="32">
        <v>45000</v>
      </c>
      <c r="F442" s="31">
        <v>17000</v>
      </c>
      <c r="G442" s="32" t="s">
        <v>13</v>
      </c>
      <c r="H442" s="30" t="s">
        <v>392</v>
      </c>
    </row>
    <row r="443" s="1" customFormat="1" customHeight="1" spans="1:253">
      <c r="A443" s="30" t="s">
        <v>359</v>
      </c>
      <c r="B443" s="30" t="s">
        <v>196</v>
      </c>
      <c r="C443" s="30" t="s">
        <v>393</v>
      </c>
      <c r="D443" s="31">
        <v>1</v>
      </c>
      <c r="E443" s="77">
        <v>50200</v>
      </c>
      <c r="F443" s="31">
        <v>17000</v>
      </c>
      <c r="G443" s="32" t="s">
        <v>198</v>
      </c>
      <c r="H443" s="30" t="s">
        <v>394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  <c r="FX443" s="3"/>
      <c r="FY443" s="3"/>
      <c r="FZ443" s="3"/>
      <c r="GA443" s="3"/>
      <c r="GB443" s="3"/>
      <c r="GC443" s="3"/>
      <c r="GD443" s="3"/>
      <c r="GE443" s="3"/>
      <c r="GF443" s="3"/>
      <c r="GG443" s="3"/>
      <c r="GH443" s="3"/>
      <c r="GI443" s="3"/>
      <c r="GJ443" s="3"/>
      <c r="GK443" s="3"/>
      <c r="GL443" s="3"/>
      <c r="GM443" s="3"/>
      <c r="GN443" s="3"/>
      <c r="GO443" s="3"/>
      <c r="GP443" s="3"/>
      <c r="GQ443" s="3"/>
      <c r="GR443" s="3"/>
      <c r="GS443" s="3"/>
      <c r="GT443" s="3"/>
      <c r="GU443" s="3"/>
      <c r="GV443" s="3"/>
      <c r="GW443" s="3"/>
      <c r="GX443" s="3"/>
      <c r="GY443" s="3"/>
      <c r="GZ443" s="3"/>
      <c r="HA443" s="3"/>
      <c r="HB443" s="3"/>
      <c r="HC443" s="3"/>
      <c r="HD443" s="3"/>
      <c r="HE443" s="3"/>
      <c r="HF443" s="3"/>
      <c r="HG443" s="3"/>
      <c r="HH443" s="3"/>
      <c r="HI443" s="3"/>
      <c r="HJ443" s="3"/>
      <c r="HK443" s="3"/>
      <c r="HL443" s="3"/>
      <c r="HM443" s="3"/>
      <c r="HN443" s="3"/>
      <c r="HO443" s="3"/>
      <c r="HP443" s="3"/>
      <c r="HQ443" s="3"/>
      <c r="HR443" s="3"/>
      <c r="HS443" s="3"/>
      <c r="HT443" s="3"/>
      <c r="HU443" s="3"/>
      <c r="HV443" s="3"/>
      <c r="HW443" s="3"/>
      <c r="HX443" s="3"/>
      <c r="HY443" s="3"/>
      <c r="HZ443" s="3"/>
      <c r="IA443" s="3"/>
      <c r="IB443" s="3"/>
      <c r="IC443" s="3"/>
      <c r="ID443" s="3"/>
      <c r="IE443" s="3"/>
      <c r="IF443" s="3"/>
      <c r="IG443" s="3"/>
      <c r="IH443" s="3"/>
      <c r="II443" s="3"/>
      <c r="IJ443" s="3"/>
      <c r="IK443" s="3"/>
      <c r="IL443" s="3"/>
      <c r="IM443" s="3"/>
      <c r="IN443" s="3"/>
      <c r="IO443" s="3"/>
      <c r="IP443" s="3"/>
      <c r="IQ443" s="3"/>
      <c r="IR443" s="3"/>
      <c r="IS443" s="3"/>
    </row>
    <row r="444" s="1" customFormat="1" customHeight="1" spans="1:253">
      <c r="A444" s="30" t="s">
        <v>359</v>
      </c>
      <c r="B444" s="30" t="s">
        <v>196</v>
      </c>
      <c r="C444" s="30" t="s">
        <v>395</v>
      </c>
      <c r="D444" s="31">
        <v>1</v>
      </c>
      <c r="E444" s="32">
        <v>56000</v>
      </c>
      <c r="F444" s="31">
        <v>17000</v>
      </c>
      <c r="G444" s="32" t="s">
        <v>198</v>
      </c>
      <c r="H444" s="30" t="s">
        <v>396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  <c r="HF444" s="3"/>
      <c r="HG444" s="3"/>
      <c r="HH444" s="3"/>
      <c r="HI444" s="3"/>
      <c r="HJ444" s="3"/>
      <c r="HK444" s="3"/>
      <c r="HL444" s="3"/>
      <c r="HM444" s="3"/>
      <c r="HN444" s="3"/>
      <c r="HO444" s="3"/>
      <c r="HP444" s="3"/>
      <c r="HQ444" s="3"/>
      <c r="HR444" s="3"/>
      <c r="HS444" s="3"/>
      <c r="HT444" s="3"/>
      <c r="HU444" s="3"/>
      <c r="HV444" s="3"/>
      <c r="HW444" s="3"/>
      <c r="HX444" s="3"/>
      <c r="HY444" s="3"/>
      <c r="HZ444" s="3"/>
      <c r="IA444" s="3"/>
      <c r="IB444" s="3"/>
      <c r="IC444" s="3"/>
      <c r="ID444" s="3"/>
      <c r="IE444" s="3"/>
      <c r="IF444" s="3"/>
      <c r="IG444" s="3"/>
      <c r="IH444" s="3"/>
      <c r="II444" s="3"/>
      <c r="IJ444" s="3"/>
      <c r="IK444" s="3"/>
      <c r="IL444" s="3"/>
      <c r="IM444" s="3"/>
      <c r="IN444" s="3"/>
      <c r="IO444" s="3"/>
      <c r="IP444" s="3"/>
      <c r="IQ444" s="3"/>
      <c r="IR444" s="3"/>
      <c r="IS444" s="3"/>
    </row>
    <row r="445" s="1" customFormat="1" customHeight="1" spans="1:253">
      <c r="A445" s="30" t="s">
        <v>359</v>
      </c>
      <c r="B445" s="30" t="s">
        <v>335</v>
      </c>
      <c r="C445" s="30" t="s">
        <v>397</v>
      </c>
      <c r="D445" s="31">
        <v>1</v>
      </c>
      <c r="E445" s="32">
        <v>52000</v>
      </c>
      <c r="F445" s="31">
        <v>17000</v>
      </c>
      <c r="G445" s="32" t="s">
        <v>13</v>
      </c>
      <c r="H445" s="30" t="s">
        <v>398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  <c r="FM445" s="3"/>
      <c r="FN445" s="3"/>
      <c r="FO445" s="3"/>
      <c r="FP445" s="3"/>
      <c r="FQ445" s="3"/>
      <c r="FR445" s="3"/>
      <c r="FS445" s="3"/>
      <c r="FT445" s="3"/>
      <c r="FU445" s="3"/>
      <c r="FV445" s="3"/>
      <c r="FW445" s="3"/>
      <c r="FX445" s="3"/>
      <c r="FY445" s="3"/>
      <c r="FZ445" s="3"/>
      <c r="GA445" s="3"/>
      <c r="GB445" s="3"/>
      <c r="GC445" s="3"/>
      <c r="GD445" s="3"/>
      <c r="GE445" s="3"/>
      <c r="GF445" s="3"/>
      <c r="GG445" s="3"/>
      <c r="GH445" s="3"/>
      <c r="GI445" s="3"/>
      <c r="GJ445" s="3"/>
      <c r="GK445" s="3"/>
      <c r="GL445" s="3"/>
      <c r="GM445" s="3"/>
      <c r="GN445" s="3"/>
      <c r="GO445" s="3"/>
      <c r="GP445" s="3"/>
      <c r="GQ445" s="3"/>
      <c r="GR445" s="3"/>
      <c r="GS445" s="3"/>
      <c r="GT445" s="3"/>
      <c r="GU445" s="3"/>
      <c r="GV445" s="3"/>
      <c r="GW445" s="3"/>
      <c r="GX445" s="3"/>
      <c r="GY445" s="3"/>
      <c r="GZ445" s="3"/>
      <c r="HA445" s="3"/>
      <c r="HB445" s="3"/>
      <c r="HC445" s="3"/>
      <c r="HD445" s="3"/>
      <c r="HE445" s="3"/>
      <c r="HF445" s="3"/>
      <c r="HG445" s="3"/>
      <c r="HH445" s="3"/>
      <c r="HI445" s="3"/>
      <c r="HJ445" s="3"/>
      <c r="HK445" s="3"/>
      <c r="HL445" s="3"/>
      <c r="HM445" s="3"/>
      <c r="HN445" s="3"/>
      <c r="HO445" s="3"/>
      <c r="HP445" s="3"/>
      <c r="HQ445" s="3"/>
      <c r="HR445" s="3"/>
      <c r="HS445" s="3"/>
      <c r="HT445" s="3"/>
      <c r="HU445" s="3"/>
      <c r="HV445" s="3"/>
      <c r="HW445" s="3"/>
      <c r="HX445" s="3"/>
      <c r="HY445" s="3"/>
      <c r="HZ445" s="3"/>
      <c r="IA445" s="3"/>
      <c r="IB445" s="3"/>
      <c r="IC445" s="3"/>
      <c r="ID445" s="3"/>
      <c r="IE445" s="3"/>
      <c r="IF445" s="3"/>
      <c r="IG445" s="3"/>
      <c r="IH445" s="3"/>
      <c r="II445" s="3"/>
      <c r="IJ445" s="3"/>
      <c r="IK445" s="3"/>
      <c r="IL445" s="3"/>
      <c r="IM445" s="3"/>
      <c r="IN445" s="3"/>
      <c r="IO445" s="3"/>
      <c r="IP445" s="3"/>
      <c r="IQ445" s="3"/>
      <c r="IR445" s="3"/>
      <c r="IS445" s="3"/>
    </row>
    <row r="446" s="1" customFormat="1" customHeight="1" spans="1:253">
      <c r="A446" s="30" t="s">
        <v>359</v>
      </c>
      <c r="B446" s="30" t="s">
        <v>196</v>
      </c>
      <c r="C446" s="30" t="s">
        <v>399</v>
      </c>
      <c r="D446" s="31">
        <v>1</v>
      </c>
      <c r="E446" s="32">
        <v>56000</v>
      </c>
      <c r="F446" s="31">
        <v>17000</v>
      </c>
      <c r="G446" s="32" t="s">
        <v>198</v>
      </c>
      <c r="H446" s="30" t="s">
        <v>400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  <c r="IS446" s="3"/>
    </row>
    <row r="447" s="1" customFormat="1" customHeight="1" spans="1:253">
      <c r="A447" s="30" t="s">
        <v>359</v>
      </c>
      <c r="B447" s="30" t="s">
        <v>278</v>
      </c>
      <c r="C447" s="30" t="s">
        <v>401</v>
      </c>
      <c r="D447" s="31">
        <v>1</v>
      </c>
      <c r="E447" s="32">
        <v>56800</v>
      </c>
      <c r="F447" s="31">
        <v>17000</v>
      </c>
      <c r="G447" s="32" t="s">
        <v>280</v>
      </c>
      <c r="H447" s="30" t="s">
        <v>402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  <c r="HF447" s="3"/>
      <c r="HG447" s="3"/>
      <c r="HH447" s="3"/>
      <c r="HI447" s="3"/>
      <c r="HJ447" s="3"/>
      <c r="HK447" s="3"/>
      <c r="HL447" s="3"/>
      <c r="HM447" s="3"/>
      <c r="HN447" s="3"/>
      <c r="HO447" s="3"/>
      <c r="HP447" s="3"/>
      <c r="HQ447" s="3"/>
      <c r="HR447" s="3"/>
      <c r="HS447" s="3"/>
      <c r="HT447" s="3"/>
      <c r="HU447" s="3"/>
      <c r="HV447" s="3"/>
      <c r="HW447" s="3"/>
      <c r="HX447" s="3"/>
      <c r="HY447" s="3"/>
      <c r="HZ447" s="3"/>
      <c r="IA447" s="3"/>
      <c r="IB447" s="3"/>
      <c r="IC447" s="3"/>
      <c r="ID447" s="3"/>
      <c r="IE447" s="3"/>
      <c r="IF447" s="3"/>
      <c r="IG447" s="3"/>
      <c r="IH447" s="3"/>
      <c r="II447" s="3"/>
      <c r="IJ447" s="3"/>
      <c r="IK447" s="3"/>
      <c r="IL447" s="3"/>
      <c r="IM447" s="3"/>
      <c r="IN447" s="3"/>
      <c r="IO447" s="3"/>
      <c r="IP447" s="3"/>
      <c r="IQ447" s="3"/>
      <c r="IR447" s="3"/>
      <c r="IS447" s="3"/>
    </row>
    <row r="448" s="1" customFormat="1" customHeight="1" spans="1:253">
      <c r="A448" s="30" t="s">
        <v>359</v>
      </c>
      <c r="B448" s="30" t="s">
        <v>196</v>
      </c>
      <c r="C448" s="30" t="s">
        <v>403</v>
      </c>
      <c r="D448" s="31">
        <v>1</v>
      </c>
      <c r="E448" s="32">
        <v>56000</v>
      </c>
      <c r="F448" s="31">
        <v>17000</v>
      </c>
      <c r="G448" s="32" t="s">
        <v>198</v>
      </c>
      <c r="H448" s="30" t="s">
        <v>404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  <c r="IS448" s="3"/>
    </row>
    <row r="449" s="1" customFormat="1" customHeight="1" spans="1:253">
      <c r="A449" s="30" t="s">
        <v>359</v>
      </c>
      <c r="B449" s="30" t="s">
        <v>196</v>
      </c>
      <c r="C449" s="78" t="s">
        <v>405</v>
      </c>
      <c r="D449" s="31">
        <v>1</v>
      </c>
      <c r="E449" s="32">
        <v>54000</v>
      </c>
      <c r="F449" s="31">
        <v>17000</v>
      </c>
      <c r="G449" s="32" t="s">
        <v>198</v>
      </c>
      <c r="H449" s="30" t="s">
        <v>406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  <c r="IS449" s="3"/>
    </row>
    <row r="450" s="2" customFormat="1" customHeight="1" spans="1:8">
      <c r="A450" s="44" t="s">
        <v>359</v>
      </c>
      <c r="B450" s="44" t="s">
        <v>196</v>
      </c>
      <c r="C450" s="44" t="s">
        <v>240</v>
      </c>
      <c r="D450" s="45">
        <v>1</v>
      </c>
      <c r="E450" s="46">
        <v>54000</v>
      </c>
      <c r="F450" s="45">
        <v>17000</v>
      </c>
      <c r="G450" s="46" t="s">
        <v>198</v>
      </c>
      <c r="H450" s="44" t="s">
        <v>241</v>
      </c>
    </row>
    <row r="451" s="2" customFormat="1" customHeight="1" spans="1:253">
      <c r="A451" s="44" t="s">
        <v>359</v>
      </c>
      <c r="B451" s="44" t="s">
        <v>196</v>
      </c>
      <c r="C451" s="44" t="s">
        <v>197</v>
      </c>
      <c r="D451" s="45">
        <v>1</v>
      </c>
      <c r="E451" s="76">
        <v>54000</v>
      </c>
      <c r="F451" s="45">
        <v>17000</v>
      </c>
      <c r="G451" s="46" t="s">
        <v>198</v>
      </c>
      <c r="H451" s="44" t="s">
        <v>199</v>
      </c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19"/>
      <c r="AW451" s="19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  <c r="BH451" s="19"/>
      <c r="BI451" s="19"/>
      <c r="BJ451" s="19"/>
      <c r="BK451" s="19"/>
      <c r="BL451" s="19"/>
      <c r="BM451" s="19"/>
      <c r="BN451" s="19"/>
      <c r="BO451" s="19"/>
      <c r="BP451" s="19"/>
      <c r="BQ451" s="19"/>
      <c r="BR451" s="19"/>
      <c r="BS451" s="19"/>
      <c r="BT451" s="19"/>
      <c r="BU451" s="19"/>
      <c r="BV451" s="19"/>
      <c r="BW451" s="19"/>
      <c r="BX451" s="19"/>
      <c r="BY451" s="19"/>
      <c r="BZ451" s="19"/>
      <c r="CA451" s="19"/>
      <c r="CB451" s="19"/>
      <c r="CC451" s="19"/>
      <c r="CD451" s="19"/>
      <c r="CE451" s="19"/>
      <c r="CF451" s="19"/>
      <c r="CG451" s="19"/>
      <c r="CH451" s="19"/>
      <c r="CI451" s="19"/>
      <c r="CJ451" s="19"/>
      <c r="CK451" s="19"/>
      <c r="CL451" s="19"/>
      <c r="CM451" s="19"/>
      <c r="CN451" s="19"/>
      <c r="CO451" s="19"/>
      <c r="CP451" s="19"/>
      <c r="CQ451" s="19"/>
      <c r="CR451" s="19"/>
      <c r="CS451" s="19"/>
      <c r="CT451" s="19"/>
      <c r="CU451" s="19"/>
      <c r="CV451" s="19"/>
      <c r="CW451" s="19"/>
      <c r="CX451" s="19"/>
      <c r="CY451" s="19"/>
      <c r="CZ451" s="19"/>
      <c r="DA451" s="19"/>
      <c r="DB451" s="19"/>
      <c r="DC451" s="19"/>
      <c r="DD451" s="19"/>
      <c r="DE451" s="19"/>
      <c r="DF451" s="19"/>
      <c r="DG451" s="19"/>
      <c r="DH451" s="19"/>
      <c r="DI451" s="19"/>
      <c r="DJ451" s="19"/>
      <c r="DK451" s="19"/>
      <c r="DL451" s="19"/>
      <c r="DM451" s="19"/>
      <c r="DN451" s="19"/>
      <c r="DO451" s="19"/>
      <c r="DP451" s="19"/>
      <c r="DQ451" s="19"/>
      <c r="DR451" s="19"/>
      <c r="DS451" s="19"/>
      <c r="DT451" s="19"/>
      <c r="DU451" s="19"/>
      <c r="DV451" s="19"/>
      <c r="DW451" s="19"/>
      <c r="DX451" s="19"/>
      <c r="DY451" s="19"/>
      <c r="DZ451" s="19"/>
      <c r="EA451" s="19"/>
      <c r="EB451" s="19"/>
      <c r="EC451" s="19"/>
      <c r="ED451" s="19"/>
      <c r="EE451" s="19"/>
      <c r="EF451" s="19"/>
      <c r="EG451" s="19"/>
      <c r="EH451" s="19"/>
      <c r="EI451" s="19"/>
      <c r="EJ451" s="19"/>
      <c r="EK451" s="19"/>
      <c r="EL451" s="19"/>
      <c r="EM451" s="19"/>
      <c r="EN451" s="19"/>
      <c r="EO451" s="19"/>
      <c r="EP451" s="19"/>
      <c r="EQ451" s="19"/>
      <c r="ER451" s="19"/>
      <c r="ES451" s="19"/>
      <c r="ET451" s="19"/>
      <c r="EU451" s="19"/>
      <c r="EV451" s="19"/>
      <c r="EW451" s="19"/>
      <c r="EX451" s="19"/>
      <c r="EY451" s="19"/>
      <c r="EZ451" s="19"/>
      <c r="FA451" s="19"/>
      <c r="FB451" s="19"/>
      <c r="FC451" s="19"/>
      <c r="FD451" s="19"/>
      <c r="FE451" s="19"/>
      <c r="FF451" s="19"/>
      <c r="FG451" s="19"/>
      <c r="FH451" s="19"/>
      <c r="FI451" s="19"/>
      <c r="FJ451" s="19"/>
      <c r="FK451" s="19"/>
      <c r="FL451" s="19"/>
      <c r="FM451" s="19"/>
      <c r="FN451" s="19"/>
      <c r="FO451" s="19"/>
      <c r="FP451" s="19"/>
      <c r="FQ451" s="19"/>
      <c r="FR451" s="19"/>
      <c r="FS451" s="19"/>
      <c r="FT451" s="19"/>
      <c r="FU451" s="19"/>
      <c r="FV451" s="19"/>
      <c r="FW451" s="19"/>
      <c r="FX451" s="19"/>
      <c r="FY451" s="19"/>
      <c r="FZ451" s="19"/>
      <c r="GA451" s="19"/>
      <c r="GB451" s="19"/>
      <c r="GC451" s="19"/>
      <c r="GD451" s="19"/>
      <c r="GE451" s="19"/>
      <c r="GF451" s="19"/>
      <c r="GG451" s="19"/>
      <c r="GH451" s="19"/>
      <c r="GI451" s="19"/>
      <c r="GJ451" s="19"/>
      <c r="GK451" s="19"/>
      <c r="GL451" s="19"/>
      <c r="GM451" s="19"/>
      <c r="GN451" s="19"/>
      <c r="GO451" s="19"/>
      <c r="GP451" s="19"/>
      <c r="GQ451" s="19"/>
      <c r="GR451" s="19"/>
      <c r="GS451" s="19"/>
      <c r="GT451" s="19"/>
      <c r="GU451" s="19"/>
      <c r="GV451" s="19"/>
      <c r="GW451" s="19"/>
      <c r="GX451" s="19"/>
      <c r="GY451" s="19"/>
      <c r="GZ451" s="19"/>
      <c r="HA451" s="19"/>
      <c r="HB451" s="19"/>
      <c r="HC451" s="19"/>
      <c r="HD451" s="19"/>
      <c r="HE451" s="19"/>
      <c r="HF451" s="19"/>
      <c r="HG451" s="19"/>
      <c r="HH451" s="19"/>
      <c r="HI451" s="19"/>
      <c r="HJ451" s="19"/>
      <c r="HK451" s="19"/>
      <c r="HL451" s="19"/>
      <c r="HM451" s="19"/>
      <c r="HN451" s="19"/>
      <c r="HO451" s="19"/>
      <c r="HP451" s="19"/>
      <c r="HQ451" s="19"/>
      <c r="HR451" s="19"/>
      <c r="HS451" s="19"/>
      <c r="HT451" s="19"/>
      <c r="HU451" s="19"/>
      <c r="HV451" s="19"/>
      <c r="HW451" s="19"/>
      <c r="HX451" s="19"/>
      <c r="HY451" s="19"/>
      <c r="HZ451" s="19"/>
      <c r="IA451" s="19"/>
      <c r="IB451" s="19"/>
      <c r="IC451" s="19"/>
      <c r="ID451" s="19"/>
      <c r="IE451" s="19"/>
      <c r="IF451" s="19"/>
      <c r="IG451" s="19"/>
      <c r="IH451" s="19"/>
      <c r="II451" s="19"/>
      <c r="IJ451" s="19"/>
      <c r="IK451" s="19"/>
      <c r="IL451" s="19"/>
      <c r="IM451" s="19"/>
      <c r="IN451" s="19"/>
      <c r="IO451" s="19"/>
      <c r="IP451" s="19"/>
      <c r="IQ451" s="19"/>
      <c r="IR451" s="19"/>
      <c r="IS451" s="19"/>
    </row>
    <row r="452" s="2" customFormat="1" customHeight="1" spans="1:253">
      <c r="A452" s="44" t="s">
        <v>359</v>
      </c>
      <c r="B452" s="44" t="s">
        <v>196</v>
      </c>
      <c r="C452" s="44" t="s">
        <v>407</v>
      </c>
      <c r="D452" s="45">
        <v>1</v>
      </c>
      <c r="E452" s="46">
        <v>54000</v>
      </c>
      <c r="F452" s="45">
        <v>17000</v>
      </c>
      <c r="G452" s="46" t="s">
        <v>198</v>
      </c>
      <c r="H452" s="44" t="s">
        <v>408</v>
      </c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19"/>
      <c r="AW452" s="19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  <c r="BH452" s="19"/>
      <c r="BI452" s="19"/>
      <c r="BJ452" s="19"/>
      <c r="BK452" s="19"/>
      <c r="BL452" s="19"/>
      <c r="BM452" s="19"/>
      <c r="BN452" s="19"/>
      <c r="BO452" s="19"/>
      <c r="BP452" s="19"/>
      <c r="BQ452" s="19"/>
      <c r="BR452" s="19"/>
      <c r="BS452" s="19"/>
      <c r="BT452" s="19"/>
      <c r="BU452" s="19"/>
      <c r="BV452" s="19"/>
      <c r="BW452" s="19"/>
      <c r="BX452" s="19"/>
      <c r="BY452" s="19"/>
      <c r="BZ452" s="19"/>
      <c r="CA452" s="19"/>
      <c r="CB452" s="19"/>
      <c r="CC452" s="19"/>
      <c r="CD452" s="19"/>
      <c r="CE452" s="19"/>
      <c r="CF452" s="19"/>
      <c r="CG452" s="19"/>
      <c r="CH452" s="19"/>
      <c r="CI452" s="19"/>
      <c r="CJ452" s="19"/>
      <c r="CK452" s="19"/>
      <c r="CL452" s="19"/>
      <c r="CM452" s="19"/>
      <c r="CN452" s="19"/>
      <c r="CO452" s="19"/>
      <c r="CP452" s="19"/>
      <c r="CQ452" s="19"/>
      <c r="CR452" s="19"/>
      <c r="CS452" s="19"/>
      <c r="CT452" s="19"/>
      <c r="CU452" s="19"/>
      <c r="CV452" s="19"/>
      <c r="CW452" s="19"/>
      <c r="CX452" s="19"/>
      <c r="CY452" s="19"/>
      <c r="CZ452" s="19"/>
      <c r="DA452" s="19"/>
      <c r="DB452" s="19"/>
      <c r="DC452" s="19"/>
      <c r="DD452" s="19"/>
      <c r="DE452" s="19"/>
      <c r="DF452" s="19"/>
      <c r="DG452" s="19"/>
      <c r="DH452" s="19"/>
      <c r="DI452" s="19"/>
      <c r="DJ452" s="19"/>
      <c r="DK452" s="19"/>
      <c r="DL452" s="19"/>
      <c r="DM452" s="19"/>
      <c r="DN452" s="19"/>
      <c r="DO452" s="19"/>
      <c r="DP452" s="19"/>
      <c r="DQ452" s="19"/>
      <c r="DR452" s="19"/>
      <c r="DS452" s="19"/>
      <c r="DT452" s="19"/>
      <c r="DU452" s="19"/>
      <c r="DV452" s="19"/>
      <c r="DW452" s="19"/>
      <c r="DX452" s="19"/>
      <c r="DY452" s="19"/>
      <c r="DZ452" s="19"/>
      <c r="EA452" s="19"/>
      <c r="EB452" s="19"/>
      <c r="EC452" s="19"/>
      <c r="ED452" s="19"/>
      <c r="EE452" s="19"/>
      <c r="EF452" s="19"/>
      <c r="EG452" s="19"/>
      <c r="EH452" s="19"/>
      <c r="EI452" s="19"/>
      <c r="EJ452" s="19"/>
      <c r="EK452" s="19"/>
      <c r="EL452" s="19"/>
      <c r="EM452" s="19"/>
      <c r="EN452" s="19"/>
      <c r="EO452" s="19"/>
      <c r="EP452" s="19"/>
      <c r="EQ452" s="19"/>
      <c r="ER452" s="19"/>
      <c r="ES452" s="19"/>
      <c r="ET452" s="19"/>
      <c r="EU452" s="19"/>
      <c r="EV452" s="19"/>
      <c r="EW452" s="19"/>
      <c r="EX452" s="19"/>
      <c r="EY452" s="19"/>
      <c r="EZ452" s="19"/>
      <c r="FA452" s="19"/>
      <c r="FB452" s="19"/>
      <c r="FC452" s="19"/>
      <c r="FD452" s="19"/>
      <c r="FE452" s="19"/>
      <c r="FF452" s="19"/>
      <c r="FG452" s="19"/>
      <c r="FH452" s="19"/>
      <c r="FI452" s="19"/>
      <c r="FJ452" s="19"/>
      <c r="FK452" s="19"/>
      <c r="FL452" s="19"/>
      <c r="FM452" s="19"/>
      <c r="FN452" s="19"/>
      <c r="FO452" s="19"/>
      <c r="FP452" s="19"/>
      <c r="FQ452" s="19"/>
      <c r="FR452" s="19"/>
      <c r="FS452" s="19"/>
      <c r="FT452" s="19"/>
      <c r="FU452" s="19"/>
      <c r="FV452" s="19"/>
      <c r="FW452" s="19"/>
      <c r="FX452" s="19"/>
      <c r="FY452" s="19"/>
      <c r="FZ452" s="19"/>
      <c r="GA452" s="19"/>
      <c r="GB452" s="19"/>
      <c r="GC452" s="19"/>
      <c r="GD452" s="19"/>
      <c r="GE452" s="19"/>
      <c r="GF452" s="19"/>
      <c r="GG452" s="19"/>
      <c r="GH452" s="19"/>
      <c r="GI452" s="19"/>
      <c r="GJ452" s="19"/>
      <c r="GK452" s="19"/>
      <c r="GL452" s="19"/>
      <c r="GM452" s="19"/>
      <c r="GN452" s="19"/>
      <c r="GO452" s="19"/>
      <c r="GP452" s="19"/>
      <c r="GQ452" s="19"/>
      <c r="GR452" s="19"/>
      <c r="GS452" s="19"/>
      <c r="GT452" s="19"/>
      <c r="GU452" s="19"/>
      <c r="GV452" s="19"/>
      <c r="GW452" s="19"/>
      <c r="GX452" s="19"/>
      <c r="GY452" s="19"/>
      <c r="GZ452" s="19"/>
      <c r="HA452" s="19"/>
      <c r="HB452" s="19"/>
      <c r="HC452" s="19"/>
      <c r="HD452" s="19"/>
      <c r="HE452" s="19"/>
      <c r="HF452" s="19"/>
      <c r="HG452" s="19"/>
      <c r="HH452" s="19"/>
      <c r="HI452" s="19"/>
      <c r="HJ452" s="19"/>
      <c r="HK452" s="19"/>
      <c r="HL452" s="19"/>
      <c r="HM452" s="19"/>
      <c r="HN452" s="19"/>
      <c r="HO452" s="19"/>
      <c r="HP452" s="19"/>
      <c r="HQ452" s="19"/>
      <c r="HR452" s="19"/>
      <c r="HS452" s="19"/>
      <c r="HT452" s="19"/>
      <c r="HU452" s="19"/>
      <c r="HV452" s="19"/>
      <c r="HW452" s="19"/>
      <c r="HX452" s="19"/>
      <c r="HY452" s="19"/>
      <c r="HZ452" s="19"/>
      <c r="IA452" s="19"/>
      <c r="IB452" s="19"/>
      <c r="IC452" s="19"/>
      <c r="ID452" s="19"/>
      <c r="IE452" s="19"/>
      <c r="IF452" s="19"/>
      <c r="IG452" s="19"/>
      <c r="IH452" s="19"/>
      <c r="II452" s="19"/>
      <c r="IJ452" s="19"/>
      <c r="IK452" s="19"/>
      <c r="IL452" s="19"/>
      <c r="IM452" s="19"/>
      <c r="IN452" s="19"/>
      <c r="IO452" s="19"/>
      <c r="IP452" s="19"/>
      <c r="IQ452" s="19"/>
      <c r="IR452" s="19"/>
      <c r="IS452" s="19"/>
    </row>
    <row r="453" s="2" customFormat="1" customHeight="1" spans="1:253">
      <c r="A453" s="44" t="s">
        <v>359</v>
      </c>
      <c r="B453" s="44" t="s">
        <v>196</v>
      </c>
      <c r="C453" s="44" t="s">
        <v>272</v>
      </c>
      <c r="D453" s="45">
        <v>1</v>
      </c>
      <c r="E453" s="46">
        <v>54000</v>
      </c>
      <c r="F453" s="45">
        <v>17000</v>
      </c>
      <c r="G453" s="46" t="s">
        <v>198</v>
      </c>
      <c r="H453" s="44" t="s">
        <v>273</v>
      </c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  <c r="AU453" s="19"/>
      <c r="AV453" s="19"/>
      <c r="AW453" s="19"/>
      <c r="AX453" s="19"/>
      <c r="AY453" s="19"/>
      <c r="AZ453" s="19"/>
      <c r="BA453" s="19"/>
      <c r="BB453" s="19"/>
      <c r="BC453" s="19"/>
      <c r="BD453" s="19"/>
      <c r="BE453" s="19"/>
      <c r="BF453" s="19"/>
      <c r="BG453" s="19"/>
      <c r="BH453" s="19"/>
      <c r="BI453" s="19"/>
      <c r="BJ453" s="19"/>
      <c r="BK453" s="19"/>
      <c r="BL453" s="19"/>
      <c r="BM453" s="19"/>
      <c r="BN453" s="19"/>
      <c r="BO453" s="19"/>
      <c r="BP453" s="19"/>
      <c r="BQ453" s="19"/>
      <c r="BR453" s="19"/>
      <c r="BS453" s="19"/>
      <c r="BT453" s="19"/>
      <c r="BU453" s="19"/>
      <c r="BV453" s="19"/>
      <c r="BW453" s="19"/>
      <c r="BX453" s="19"/>
      <c r="BY453" s="19"/>
      <c r="BZ453" s="19"/>
      <c r="CA453" s="19"/>
      <c r="CB453" s="19"/>
      <c r="CC453" s="19"/>
      <c r="CD453" s="19"/>
      <c r="CE453" s="19"/>
      <c r="CF453" s="19"/>
      <c r="CG453" s="19"/>
      <c r="CH453" s="19"/>
      <c r="CI453" s="19"/>
      <c r="CJ453" s="19"/>
      <c r="CK453" s="19"/>
      <c r="CL453" s="19"/>
      <c r="CM453" s="19"/>
      <c r="CN453" s="19"/>
      <c r="CO453" s="19"/>
      <c r="CP453" s="19"/>
      <c r="CQ453" s="19"/>
      <c r="CR453" s="19"/>
      <c r="CS453" s="19"/>
      <c r="CT453" s="19"/>
      <c r="CU453" s="19"/>
      <c r="CV453" s="19"/>
      <c r="CW453" s="19"/>
      <c r="CX453" s="19"/>
      <c r="CY453" s="19"/>
      <c r="CZ453" s="19"/>
      <c r="DA453" s="19"/>
      <c r="DB453" s="19"/>
      <c r="DC453" s="19"/>
      <c r="DD453" s="19"/>
      <c r="DE453" s="19"/>
      <c r="DF453" s="19"/>
      <c r="DG453" s="19"/>
      <c r="DH453" s="19"/>
      <c r="DI453" s="19"/>
      <c r="DJ453" s="19"/>
      <c r="DK453" s="19"/>
      <c r="DL453" s="19"/>
      <c r="DM453" s="19"/>
      <c r="DN453" s="19"/>
      <c r="DO453" s="19"/>
      <c r="DP453" s="19"/>
      <c r="DQ453" s="19"/>
      <c r="DR453" s="19"/>
      <c r="DS453" s="19"/>
      <c r="DT453" s="19"/>
      <c r="DU453" s="19"/>
      <c r="DV453" s="19"/>
      <c r="DW453" s="19"/>
      <c r="DX453" s="19"/>
      <c r="DY453" s="19"/>
      <c r="DZ453" s="19"/>
      <c r="EA453" s="19"/>
      <c r="EB453" s="19"/>
      <c r="EC453" s="19"/>
      <c r="ED453" s="19"/>
      <c r="EE453" s="19"/>
      <c r="EF453" s="19"/>
      <c r="EG453" s="19"/>
      <c r="EH453" s="19"/>
      <c r="EI453" s="19"/>
      <c r="EJ453" s="19"/>
      <c r="EK453" s="19"/>
      <c r="EL453" s="19"/>
      <c r="EM453" s="19"/>
      <c r="EN453" s="19"/>
      <c r="EO453" s="19"/>
      <c r="EP453" s="19"/>
      <c r="EQ453" s="19"/>
      <c r="ER453" s="19"/>
      <c r="ES453" s="19"/>
      <c r="ET453" s="19"/>
      <c r="EU453" s="19"/>
      <c r="EV453" s="19"/>
      <c r="EW453" s="19"/>
      <c r="EX453" s="19"/>
      <c r="EY453" s="19"/>
      <c r="EZ453" s="19"/>
      <c r="FA453" s="19"/>
      <c r="FB453" s="19"/>
      <c r="FC453" s="19"/>
      <c r="FD453" s="19"/>
      <c r="FE453" s="19"/>
      <c r="FF453" s="19"/>
      <c r="FG453" s="19"/>
      <c r="FH453" s="19"/>
      <c r="FI453" s="19"/>
      <c r="FJ453" s="19"/>
      <c r="FK453" s="19"/>
      <c r="FL453" s="19"/>
      <c r="FM453" s="19"/>
      <c r="FN453" s="19"/>
      <c r="FO453" s="19"/>
      <c r="FP453" s="19"/>
      <c r="FQ453" s="19"/>
      <c r="FR453" s="19"/>
      <c r="FS453" s="19"/>
      <c r="FT453" s="19"/>
      <c r="FU453" s="19"/>
      <c r="FV453" s="19"/>
      <c r="FW453" s="19"/>
      <c r="FX453" s="19"/>
      <c r="FY453" s="19"/>
      <c r="FZ453" s="19"/>
      <c r="GA453" s="19"/>
      <c r="GB453" s="19"/>
      <c r="GC453" s="19"/>
      <c r="GD453" s="19"/>
      <c r="GE453" s="19"/>
      <c r="GF453" s="19"/>
      <c r="GG453" s="19"/>
      <c r="GH453" s="19"/>
      <c r="GI453" s="19"/>
      <c r="GJ453" s="19"/>
      <c r="GK453" s="19"/>
      <c r="GL453" s="19"/>
      <c r="GM453" s="19"/>
      <c r="GN453" s="19"/>
      <c r="GO453" s="19"/>
      <c r="GP453" s="19"/>
      <c r="GQ453" s="19"/>
      <c r="GR453" s="19"/>
      <c r="GS453" s="19"/>
      <c r="GT453" s="19"/>
      <c r="GU453" s="19"/>
      <c r="GV453" s="19"/>
      <c r="GW453" s="19"/>
      <c r="GX453" s="19"/>
      <c r="GY453" s="19"/>
      <c r="GZ453" s="19"/>
      <c r="HA453" s="19"/>
      <c r="HB453" s="19"/>
      <c r="HC453" s="19"/>
      <c r="HD453" s="19"/>
      <c r="HE453" s="19"/>
      <c r="HF453" s="19"/>
      <c r="HG453" s="19"/>
      <c r="HH453" s="19"/>
      <c r="HI453" s="19"/>
      <c r="HJ453" s="19"/>
      <c r="HK453" s="19"/>
      <c r="HL453" s="19"/>
      <c r="HM453" s="19"/>
      <c r="HN453" s="19"/>
      <c r="HO453" s="19"/>
      <c r="HP453" s="19"/>
      <c r="HQ453" s="19"/>
      <c r="HR453" s="19"/>
      <c r="HS453" s="19"/>
      <c r="HT453" s="19"/>
      <c r="HU453" s="19"/>
      <c r="HV453" s="19"/>
      <c r="HW453" s="19"/>
      <c r="HX453" s="19"/>
      <c r="HY453" s="19"/>
      <c r="HZ453" s="19"/>
      <c r="IA453" s="19"/>
      <c r="IB453" s="19"/>
      <c r="IC453" s="19"/>
      <c r="ID453" s="19"/>
      <c r="IE453" s="19"/>
      <c r="IF453" s="19"/>
      <c r="IG453" s="19"/>
      <c r="IH453" s="19"/>
      <c r="II453" s="19"/>
      <c r="IJ453" s="19"/>
      <c r="IK453" s="19"/>
      <c r="IL453" s="19"/>
      <c r="IM453" s="19"/>
      <c r="IN453" s="19"/>
      <c r="IO453" s="19"/>
      <c r="IP453" s="19"/>
      <c r="IQ453" s="19"/>
      <c r="IR453" s="19"/>
      <c r="IS453" s="19"/>
    </row>
    <row r="454" customFormat="1" customHeight="1" spans="1:253">
      <c r="A454" s="44"/>
      <c r="B454" s="44" t="s">
        <v>15</v>
      </c>
      <c r="C454" s="44"/>
      <c r="D454" s="47">
        <f>SUM(D441:D453)</f>
        <v>13</v>
      </c>
      <c r="E454" s="46"/>
      <c r="F454" s="47">
        <f>SUM(F441:F453)</f>
        <v>221000</v>
      </c>
      <c r="G454" s="46"/>
      <c r="H454" s="44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  <c r="AU454" s="19"/>
      <c r="AV454" s="19"/>
      <c r="AW454" s="19"/>
      <c r="AX454" s="19"/>
      <c r="AY454" s="19"/>
      <c r="AZ454" s="19"/>
      <c r="BA454" s="19"/>
      <c r="BB454" s="19"/>
      <c r="BC454" s="19"/>
      <c r="BD454" s="19"/>
      <c r="BE454" s="19"/>
      <c r="BF454" s="19"/>
      <c r="BG454" s="19"/>
      <c r="BH454" s="19"/>
      <c r="BI454" s="19"/>
      <c r="BJ454" s="19"/>
      <c r="BK454" s="19"/>
      <c r="BL454" s="19"/>
      <c r="BM454" s="19"/>
      <c r="BN454" s="19"/>
      <c r="BO454" s="19"/>
      <c r="BP454" s="19"/>
      <c r="BQ454" s="19"/>
      <c r="BR454" s="19"/>
      <c r="BS454" s="19"/>
      <c r="BT454" s="19"/>
      <c r="BU454" s="19"/>
      <c r="BV454" s="19"/>
      <c r="BW454" s="19"/>
      <c r="BX454" s="19"/>
      <c r="BY454" s="19"/>
      <c r="BZ454" s="19"/>
      <c r="CA454" s="19"/>
      <c r="CB454" s="19"/>
      <c r="CC454" s="19"/>
      <c r="CD454" s="19"/>
      <c r="CE454" s="19"/>
      <c r="CF454" s="19"/>
      <c r="CG454" s="19"/>
      <c r="CH454" s="19"/>
      <c r="CI454" s="19"/>
      <c r="CJ454" s="19"/>
      <c r="CK454" s="19"/>
      <c r="CL454" s="19"/>
      <c r="CM454" s="19"/>
      <c r="CN454" s="19"/>
      <c r="CO454" s="19"/>
      <c r="CP454" s="19"/>
      <c r="CQ454" s="19"/>
      <c r="CR454" s="19"/>
      <c r="CS454" s="19"/>
      <c r="CT454" s="19"/>
      <c r="CU454" s="19"/>
      <c r="CV454" s="19"/>
      <c r="CW454" s="19"/>
      <c r="CX454" s="19"/>
      <c r="CY454" s="19"/>
      <c r="CZ454" s="19"/>
      <c r="DA454" s="19"/>
      <c r="DB454" s="19"/>
      <c r="DC454" s="19"/>
      <c r="DD454" s="19"/>
      <c r="DE454" s="19"/>
      <c r="DF454" s="19"/>
      <c r="DG454" s="19"/>
      <c r="DH454" s="19"/>
      <c r="DI454" s="19"/>
      <c r="DJ454" s="19"/>
      <c r="DK454" s="19"/>
      <c r="DL454" s="19"/>
      <c r="DM454" s="19"/>
      <c r="DN454" s="19"/>
      <c r="DO454" s="19"/>
      <c r="DP454" s="19"/>
      <c r="DQ454" s="19"/>
      <c r="DR454" s="19"/>
      <c r="DS454" s="19"/>
      <c r="DT454" s="19"/>
      <c r="DU454" s="19"/>
      <c r="DV454" s="19"/>
      <c r="DW454" s="19"/>
      <c r="DX454" s="19"/>
      <c r="DY454" s="19"/>
      <c r="DZ454" s="19"/>
      <c r="EA454" s="19"/>
      <c r="EB454" s="19"/>
      <c r="EC454" s="19"/>
      <c r="ED454" s="19"/>
      <c r="EE454" s="19"/>
      <c r="EF454" s="19"/>
      <c r="EG454" s="19"/>
      <c r="EH454" s="19"/>
      <c r="EI454" s="19"/>
      <c r="EJ454" s="19"/>
      <c r="EK454" s="19"/>
      <c r="EL454" s="19"/>
      <c r="EM454" s="19"/>
      <c r="EN454" s="19"/>
      <c r="EO454" s="19"/>
      <c r="EP454" s="19"/>
      <c r="EQ454" s="19"/>
      <c r="ER454" s="19"/>
      <c r="ES454" s="19"/>
      <c r="ET454" s="19"/>
      <c r="EU454" s="19"/>
      <c r="EV454" s="19"/>
      <c r="EW454" s="19"/>
      <c r="EX454" s="19"/>
      <c r="EY454" s="19"/>
      <c r="EZ454" s="19"/>
      <c r="FA454" s="19"/>
      <c r="FB454" s="19"/>
      <c r="FC454" s="19"/>
      <c r="FD454" s="19"/>
      <c r="FE454" s="19"/>
      <c r="FF454" s="19"/>
      <c r="FG454" s="19"/>
      <c r="FH454" s="19"/>
      <c r="FI454" s="19"/>
      <c r="FJ454" s="19"/>
      <c r="FK454" s="19"/>
      <c r="FL454" s="19"/>
      <c r="FM454" s="19"/>
      <c r="FN454" s="19"/>
      <c r="FO454" s="19"/>
      <c r="FP454" s="19"/>
      <c r="FQ454" s="19"/>
      <c r="FR454" s="19"/>
      <c r="FS454" s="19"/>
      <c r="FT454" s="19"/>
      <c r="FU454" s="19"/>
      <c r="FV454" s="19"/>
      <c r="FW454" s="19"/>
      <c r="FX454" s="19"/>
      <c r="FY454" s="19"/>
      <c r="FZ454" s="19"/>
      <c r="GA454" s="19"/>
      <c r="GB454" s="19"/>
      <c r="GC454" s="19"/>
      <c r="GD454" s="19"/>
      <c r="GE454" s="19"/>
      <c r="GF454" s="19"/>
      <c r="GG454" s="19"/>
      <c r="GH454" s="19"/>
      <c r="GI454" s="19"/>
      <c r="GJ454" s="19"/>
      <c r="GK454" s="19"/>
      <c r="GL454" s="19"/>
      <c r="GM454" s="19"/>
      <c r="GN454" s="19"/>
      <c r="GO454" s="19"/>
      <c r="GP454" s="19"/>
      <c r="GQ454" s="19"/>
      <c r="GR454" s="19"/>
      <c r="GS454" s="19"/>
      <c r="GT454" s="19"/>
      <c r="GU454" s="19"/>
      <c r="GV454" s="19"/>
      <c r="GW454" s="19"/>
      <c r="GX454" s="19"/>
      <c r="GY454" s="19"/>
      <c r="GZ454" s="19"/>
      <c r="HA454" s="19"/>
      <c r="HB454" s="19"/>
      <c r="HC454" s="19"/>
      <c r="HD454" s="19"/>
      <c r="HE454" s="19"/>
      <c r="HF454" s="19"/>
      <c r="HG454" s="19"/>
      <c r="HH454" s="19"/>
      <c r="HI454" s="19"/>
      <c r="HJ454" s="19"/>
      <c r="HK454" s="19"/>
      <c r="HL454" s="19"/>
      <c r="HM454" s="19"/>
      <c r="HN454" s="19"/>
      <c r="HO454" s="19"/>
      <c r="HP454" s="19"/>
      <c r="HQ454" s="19"/>
      <c r="HR454" s="19"/>
      <c r="HS454" s="19"/>
      <c r="HT454" s="19"/>
      <c r="HU454" s="19"/>
      <c r="HV454" s="19"/>
      <c r="HW454" s="19"/>
      <c r="HX454" s="19"/>
      <c r="HY454" s="19"/>
      <c r="HZ454" s="19"/>
      <c r="IA454" s="19"/>
      <c r="IB454" s="19"/>
      <c r="IC454" s="19"/>
      <c r="ID454" s="19"/>
      <c r="IE454" s="19"/>
      <c r="IF454" s="19"/>
      <c r="IG454" s="19"/>
      <c r="IH454" s="19"/>
      <c r="II454" s="19"/>
      <c r="IJ454" s="19"/>
      <c r="IK454" s="19"/>
      <c r="IL454" s="19"/>
      <c r="IM454" s="19"/>
      <c r="IN454" s="19"/>
      <c r="IO454" s="19"/>
      <c r="IP454" s="19"/>
      <c r="IQ454" s="19"/>
      <c r="IR454" s="19"/>
      <c r="IS454" s="19"/>
    </row>
    <row r="455" customFormat="1" customHeight="1" spans="1:253">
      <c r="A455" s="48"/>
      <c r="B455" s="48"/>
      <c r="C455" s="48"/>
      <c r="D455" s="48"/>
      <c r="E455" s="49"/>
      <c r="F455" s="48"/>
      <c r="G455" s="49"/>
      <c r="H455" s="48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  <c r="AU455" s="19"/>
      <c r="AV455" s="19"/>
      <c r="AW455" s="19"/>
      <c r="AX455" s="19"/>
      <c r="AY455" s="19"/>
      <c r="AZ455" s="19"/>
      <c r="BA455" s="19"/>
      <c r="BB455" s="19"/>
      <c r="BC455" s="19"/>
      <c r="BD455" s="19"/>
      <c r="BE455" s="19"/>
      <c r="BF455" s="19"/>
      <c r="BG455" s="19"/>
      <c r="BH455" s="19"/>
      <c r="BI455" s="19"/>
      <c r="BJ455" s="19"/>
      <c r="BK455" s="19"/>
      <c r="BL455" s="19"/>
      <c r="BM455" s="19"/>
      <c r="BN455" s="19"/>
      <c r="BO455" s="19"/>
      <c r="BP455" s="19"/>
      <c r="BQ455" s="19"/>
      <c r="BR455" s="19"/>
      <c r="BS455" s="19"/>
      <c r="BT455" s="19"/>
      <c r="BU455" s="19"/>
      <c r="BV455" s="19"/>
      <c r="BW455" s="19"/>
      <c r="BX455" s="19"/>
      <c r="BY455" s="19"/>
      <c r="BZ455" s="19"/>
      <c r="CA455" s="19"/>
      <c r="CB455" s="19"/>
      <c r="CC455" s="19"/>
      <c r="CD455" s="19"/>
      <c r="CE455" s="19"/>
      <c r="CF455" s="19"/>
      <c r="CG455" s="19"/>
      <c r="CH455" s="19"/>
      <c r="CI455" s="19"/>
      <c r="CJ455" s="19"/>
      <c r="CK455" s="19"/>
      <c r="CL455" s="19"/>
      <c r="CM455" s="19"/>
      <c r="CN455" s="19"/>
      <c r="CO455" s="19"/>
      <c r="CP455" s="19"/>
      <c r="CQ455" s="19"/>
      <c r="CR455" s="19"/>
      <c r="CS455" s="19"/>
      <c r="CT455" s="19"/>
      <c r="CU455" s="19"/>
      <c r="CV455" s="19"/>
      <c r="CW455" s="19"/>
      <c r="CX455" s="19"/>
      <c r="CY455" s="19"/>
      <c r="CZ455" s="19"/>
      <c r="DA455" s="19"/>
      <c r="DB455" s="19"/>
      <c r="DC455" s="19"/>
      <c r="DD455" s="19"/>
      <c r="DE455" s="19"/>
      <c r="DF455" s="19"/>
      <c r="DG455" s="19"/>
      <c r="DH455" s="19"/>
      <c r="DI455" s="19"/>
      <c r="DJ455" s="19"/>
      <c r="DK455" s="19"/>
      <c r="DL455" s="19"/>
      <c r="DM455" s="19"/>
      <c r="DN455" s="19"/>
      <c r="DO455" s="19"/>
      <c r="DP455" s="19"/>
      <c r="DQ455" s="19"/>
      <c r="DR455" s="19"/>
      <c r="DS455" s="19"/>
      <c r="DT455" s="19"/>
      <c r="DU455" s="19"/>
      <c r="DV455" s="19"/>
      <c r="DW455" s="19"/>
      <c r="DX455" s="19"/>
      <c r="DY455" s="19"/>
      <c r="DZ455" s="19"/>
      <c r="EA455" s="19"/>
      <c r="EB455" s="19"/>
      <c r="EC455" s="19"/>
      <c r="ED455" s="19"/>
      <c r="EE455" s="19"/>
      <c r="EF455" s="19"/>
      <c r="EG455" s="19"/>
      <c r="EH455" s="19"/>
      <c r="EI455" s="19"/>
      <c r="EJ455" s="19"/>
      <c r="EK455" s="19"/>
      <c r="EL455" s="19"/>
      <c r="EM455" s="19"/>
      <c r="EN455" s="19"/>
      <c r="EO455" s="19"/>
      <c r="EP455" s="19"/>
      <c r="EQ455" s="19"/>
      <c r="ER455" s="19"/>
      <c r="ES455" s="19"/>
      <c r="ET455" s="19"/>
      <c r="EU455" s="19"/>
      <c r="EV455" s="19"/>
      <c r="EW455" s="19"/>
      <c r="EX455" s="19"/>
      <c r="EY455" s="19"/>
      <c r="EZ455" s="19"/>
      <c r="FA455" s="19"/>
      <c r="FB455" s="19"/>
      <c r="FC455" s="19"/>
      <c r="FD455" s="19"/>
      <c r="FE455" s="19"/>
      <c r="FF455" s="19"/>
      <c r="FG455" s="19"/>
      <c r="FH455" s="19"/>
      <c r="FI455" s="19"/>
      <c r="FJ455" s="19"/>
      <c r="FK455" s="19"/>
      <c r="FL455" s="19"/>
      <c r="FM455" s="19"/>
      <c r="FN455" s="19"/>
      <c r="FO455" s="19"/>
      <c r="FP455" s="19"/>
      <c r="FQ455" s="19"/>
      <c r="FR455" s="19"/>
      <c r="FS455" s="19"/>
      <c r="FT455" s="19"/>
      <c r="FU455" s="19"/>
      <c r="FV455" s="19"/>
      <c r="FW455" s="19"/>
      <c r="FX455" s="19"/>
      <c r="FY455" s="19"/>
      <c r="FZ455" s="19"/>
      <c r="GA455" s="19"/>
      <c r="GB455" s="19"/>
      <c r="GC455" s="19"/>
      <c r="GD455" s="19"/>
      <c r="GE455" s="19"/>
      <c r="GF455" s="19"/>
      <c r="GG455" s="19"/>
      <c r="GH455" s="19"/>
      <c r="GI455" s="19"/>
      <c r="GJ455" s="19"/>
      <c r="GK455" s="19"/>
      <c r="GL455" s="19"/>
      <c r="GM455" s="19"/>
      <c r="GN455" s="19"/>
      <c r="GO455" s="19"/>
      <c r="GP455" s="19"/>
      <c r="GQ455" s="19"/>
      <c r="GR455" s="19"/>
      <c r="GS455" s="19"/>
      <c r="GT455" s="19"/>
      <c r="GU455" s="19"/>
      <c r="GV455" s="19"/>
      <c r="GW455" s="19"/>
      <c r="GX455" s="19"/>
      <c r="GY455" s="19"/>
      <c r="GZ455" s="19"/>
      <c r="HA455" s="19"/>
      <c r="HB455" s="19"/>
      <c r="HC455" s="19"/>
      <c r="HD455" s="19"/>
      <c r="HE455" s="19"/>
      <c r="HF455" s="19"/>
      <c r="HG455" s="19"/>
      <c r="HH455" s="19"/>
      <c r="HI455" s="19"/>
      <c r="HJ455" s="19"/>
      <c r="HK455" s="19"/>
      <c r="HL455" s="19"/>
      <c r="HM455" s="19"/>
      <c r="HN455" s="19"/>
      <c r="HO455" s="19"/>
      <c r="HP455" s="19"/>
      <c r="HQ455" s="19"/>
      <c r="HR455" s="19"/>
      <c r="HS455" s="19"/>
      <c r="HT455" s="19"/>
      <c r="HU455" s="19"/>
      <c r="HV455" s="19"/>
      <c r="HW455" s="19"/>
      <c r="HX455" s="19"/>
      <c r="HY455" s="19"/>
      <c r="HZ455" s="19"/>
      <c r="IA455" s="19"/>
      <c r="IB455" s="19"/>
      <c r="IC455" s="19"/>
      <c r="ID455" s="19"/>
      <c r="IE455" s="19"/>
      <c r="IF455" s="19"/>
      <c r="IG455" s="19"/>
      <c r="IH455" s="19"/>
      <c r="II455" s="19"/>
      <c r="IJ455" s="19"/>
      <c r="IK455" s="19"/>
      <c r="IL455" s="19"/>
      <c r="IM455" s="19"/>
      <c r="IN455" s="19"/>
      <c r="IO455" s="19"/>
      <c r="IP455" s="19"/>
      <c r="IQ455" s="19"/>
      <c r="IR455" s="19"/>
      <c r="IS455" s="19"/>
    </row>
    <row r="456" customFormat="1" customHeight="1" spans="1:253">
      <c r="A456" s="48" t="s">
        <v>16</v>
      </c>
      <c r="B456" s="48"/>
      <c r="C456" s="48"/>
      <c r="D456" s="48"/>
      <c r="E456" s="49"/>
      <c r="F456" s="48"/>
      <c r="G456" s="49"/>
      <c r="H456" s="48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  <c r="AU456" s="19"/>
      <c r="AV456" s="19"/>
      <c r="AW456" s="19"/>
      <c r="AX456" s="19"/>
      <c r="AY456" s="19"/>
      <c r="AZ456" s="19"/>
      <c r="BA456" s="19"/>
      <c r="BB456" s="19"/>
      <c r="BC456" s="19"/>
      <c r="BD456" s="19"/>
      <c r="BE456" s="19"/>
      <c r="BF456" s="19"/>
      <c r="BG456" s="19"/>
      <c r="BH456" s="19"/>
      <c r="BI456" s="19"/>
      <c r="BJ456" s="19"/>
      <c r="BK456" s="19"/>
      <c r="BL456" s="19"/>
      <c r="BM456" s="19"/>
      <c r="BN456" s="19"/>
      <c r="BO456" s="19"/>
      <c r="BP456" s="19"/>
      <c r="BQ456" s="19"/>
      <c r="BR456" s="19"/>
      <c r="BS456" s="19"/>
      <c r="BT456" s="19"/>
      <c r="BU456" s="19"/>
      <c r="BV456" s="19"/>
      <c r="BW456" s="19"/>
      <c r="BX456" s="19"/>
      <c r="BY456" s="19"/>
      <c r="BZ456" s="19"/>
      <c r="CA456" s="19"/>
      <c r="CB456" s="19"/>
      <c r="CC456" s="19"/>
      <c r="CD456" s="19"/>
      <c r="CE456" s="19"/>
      <c r="CF456" s="19"/>
      <c r="CG456" s="19"/>
      <c r="CH456" s="19"/>
      <c r="CI456" s="19"/>
      <c r="CJ456" s="19"/>
      <c r="CK456" s="19"/>
      <c r="CL456" s="19"/>
      <c r="CM456" s="19"/>
      <c r="CN456" s="19"/>
      <c r="CO456" s="19"/>
      <c r="CP456" s="19"/>
      <c r="CQ456" s="19"/>
      <c r="CR456" s="19"/>
      <c r="CS456" s="19"/>
      <c r="CT456" s="19"/>
      <c r="CU456" s="19"/>
      <c r="CV456" s="19"/>
      <c r="CW456" s="19"/>
      <c r="CX456" s="19"/>
      <c r="CY456" s="19"/>
      <c r="CZ456" s="19"/>
      <c r="DA456" s="19"/>
      <c r="DB456" s="19"/>
      <c r="DC456" s="19"/>
      <c r="DD456" s="19"/>
      <c r="DE456" s="19"/>
      <c r="DF456" s="19"/>
      <c r="DG456" s="19"/>
      <c r="DH456" s="19"/>
      <c r="DI456" s="19"/>
      <c r="DJ456" s="19"/>
      <c r="DK456" s="19"/>
      <c r="DL456" s="19"/>
      <c r="DM456" s="19"/>
      <c r="DN456" s="19"/>
      <c r="DO456" s="19"/>
      <c r="DP456" s="19"/>
      <c r="DQ456" s="19"/>
      <c r="DR456" s="19"/>
      <c r="DS456" s="19"/>
      <c r="DT456" s="19"/>
      <c r="DU456" s="19"/>
      <c r="DV456" s="19"/>
      <c r="DW456" s="19"/>
      <c r="DX456" s="19"/>
      <c r="DY456" s="19"/>
      <c r="DZ456" s="19"/>
      <c r="EA456" s="19"/>
      <c r="EB456" s="19"/>
      <c r="EC456" s="19"/>
      <c r="ED456" s="19"/>
      <c r="EE456" s="19"/>
      <c r="EF456" s="19"/>
      <c r="EG456" s="19"/>
      <c r="EH456" s="19"/>
      <c r="EI456" s="19"/>
      <c r="EJ456" s="19"/>
      <c r="EK456" s="19"/>
      <c r="EL456" s="19"/>
      <c r="EM456" s="19"/>
      <c r="EN456" s="19"/>
      <c r="EO456" s="19"/>
      <c r="EP456" s="19"/>
      <c r="EQ456" s="19"/>
      <c r="ER456" s="19"/>
      <c r="ES456" s="19"/>
      <c r="ET456" s="19"/>
      <c r="EU456" s="19"/>
      <c r="EV456" s="19"/>
      <c r="EW456" s="19"/>
      <c r="EX456" s="19"/>
      <c r="EY456" s="19"/>
      <c r="EZ456" s="19"/>
      <c r="FA456" s="19"/>
      <c r="FB456" s="19"/>
      <c r="FC456" s="19"/>
      <c r="FD456" s="19"/>
      <c r="FE456" s="19"/>
      <c r="FF456" s="19"/>
      <c r="FG456" s="19"/>
      <c r="FH456" s="19"/>
      <c r="FI456" s="19"/>
      <c r="FJ456" s="19"/>
      <c r="FK456" s="19"/>
      <c r="FL456" s="19"/>
      <c r="FM456" s="19"/>
      <c r="FN456" s="19"/>
      <c r="FO456" s="19"/>
      <c r="FP456" s="19"/>
      <c r="FQ456" s="19"/>
      <c r="FR456" s="19"/>
      <c r="FS456" s="19"/>
      <c r="FT456" s="19"/>
      <c r="FU456" s="19"/>
      <c r="FV456" s="19"/>
      <c r="FW456" s="19"/>
      <c r="FX456" s="19"/>
      <c r="FY456" s="19"/>
      <c r="FZ456" s="19"/>
      <c r="GA456" s="19"/>
      <c r="GB456" s="19"/>
      <c r="GC456" s="19"/>
      <c r="GD456" s="19"/>
      <c r="GE456" s="19"/>
      <c r="GF456" s="19"/>
      <c r="GG456" s="19"/>
      <c r="GH456" s="19"/>
      <c r="GI456" s="19"/>
      <c r="GJ456" s="19"/>
      <c r="GK456" s="19"/>
      <c r="GL456" s="19"/>
      <c r="GM456" s="19"/>
      <c r="GN456" s="19"/>
      <c r="GO456" s="19"/>
      <c r="GP456" s="19"/>
      <c r="GQ456" s="19"/>
      <c r="GR456" s="19"/>
      <c r="GS456" s="19"/>
      <c r="GT456" s="19"/>
      <c r="GU456" s="19"/>
      <c r="GV456" s="19"/>
      <c r="GW456" s="19"/>
      <c r="GX456" s="19"/>
      <c r="GY456" s="19"/>
      <c r="GZ456" s="19"/>
      <c r="HA456" s="19"/>
      <c r="HB456" s="19"/>
      <c r="HC456" s="19"/>
      <c r="HD456" s="19"/>
      <c r="HE456" s="19"/>
      <c r="HF456" s="19"/>
      <c r="HG456" s="19"/>
      <c r="HH456" s="19"/>
      <c r="HI456" s="19"/>
      <c r="HJ456" s="19"/>
      <c r="HK456" s="19"/>
      <c r="HL456" s="19"/>
      <c r="HM456" s="19"/>
      <c r="HN456" s="19"/>
      <c r="HO456" s="19"/>
      <c r="HP456" s="19"/>
      <c r="HQ456" s="19"/>
      <c r="HR456" s="19"/>
      <c r="HS456" s="19"/>
      <c r="HT456" s="19"/>
      <c r="HU456" s="19"/>
      <c r="HV456" s="19"/>
      <c r="HW456" s="19"/>
      <c r="HX456" s="19"/>
      <c r="HY456" s="19"/>
      <c r="HZ456" s="19"/>
      <c r="IA456" s="19"/>
      <c r="IB456" s="19"/>
      <c r="IC456" s="19"/>
      <c r="ID456" s="19"/>
      <c r="IE456" s="19"/>
      <c r="IF456" s="19"/>
      <c r="IG456" s="19"/>
      <c r="IH456" s="19"/>
      <c r="II456" s="19"/>
      <c r="IJ456" s="19"/>
      <c r="IK456" s="19"/>
      <c r="IL456" s="19"/>
      <c r="IM456" s="19"/>
      <c r="IN456" s="19"/>
      <c r="IO456" s="19"/>
      <c r="IP456" s="19"/>
      <c r="IQ456" s="19"/>
      <c r="IR456" s="19"/>
      <c r="IS456" s="19"/>
    </row>
    <row r="457" s="2" customFormat="1" customHeight="1" spans="1:253">
      <c r="A457" s="36" t="s">
        <v>358</v>
      </c>
      <c r="B457" s="36"/>
      <c r="C457" s="36"/>
      <c r="D457" s="36"/>
      <c r="E457" s="37"/>
      <c r="F457" s="36"/>
      <c r="G457" s="37"/>
      <c r="H457" s="36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  <c r="AV457" s="19"/>
      <c r="AW457" s="19"/>
      <c r="AX457" s="19"/>
      <c r="AY457" s="19"/>
      <c r="AZ457" s="19"/>
      <c r="BA457" s="19"/>
      <c r="BB457" s="19"/>
      <c r="BC457" s="19"/>
      <c r="BD457" s="19"/>
      <c r="BE457" s="19"/>
      <c r="BF457" s="19"/>
      <c r="BG457" s="19"/>
      <c r="BH457" s="19"/>
      <c r="BI457" s="19"/>
      <c r="BJ457" s="19"/>
      <c r="BK457" s="19"/>
      <c r="BL457" s="19"/>
      <c r="BM457" s="19"/>
      <c r="BN457" s="19"/>
      <c r="BO457" s="19"/>
      <c r="BP457" s="19"/>
      <c r="BQ457" s="19"/>
      <c r="BR457" s="19"/>
      <c r="BS457" s="19"/>
      <c r="BT457" s="19"/>
      <c r="BU457" s="19"/>
      <c r="BV457" s="19"/>
      <c r="BW457" s="19"/>
      <c r="BX457" s="19"/>
      <c r="BY457" s="19"/>
      <c r="BZ457" s="19"/>
      <c r="CA457" s="19"/>
      <c r="CB457" s="19"/>
      <c r="CC457" s="19"/>
      <c r="CD457" s="19"/>
      <c r="CE457" s="19"/>
      <c r="CF457" s="19"/>
      <c r="CG457" s="19"/>
      <c r="CH457" s="19"/>
      <c r="CI457" s="19"/>
      <c r="CJ457" s="19"/>
      <c r="CK457" s="19"/>
      <c r="CL457" s="19"/>
      <c r="CM457" s="19"/>
      <c r="CN457" s="19"/>
      <c r="CO457" s="19"/>
      <c r="CP457" s="19"/>
      <c r="CQ457" s="19"/>
      <c r="CR457" s="19"/>
      <c r="CS457" s="19"/>
      <c r="CT457" s="19"/>
      <c r="CU457" s="19"/>
      <c r="CV457" s="19"/>
      <c r="CW457" s="19"/>
      <c r="CX457" s="19"/>
      <c r="CY457" s="19"/>
      <c r="CZ457" s="19"/>
      <c r="DA457" s="19"/>
      <c r="DB457" s="19"/>
      <c r="DC457" s="19"/>
      <c r="DD457" s="19"/>
      <c r="DE457" s="19"/>
      <c r="DF457" s="19"/>
      <c r="DG457" s="19"/>
      <c r="DH457" s="19"/>
      <c r="DI457" s="19"/>
      <c r="DJ457" s="19"/>
      <c r="DK457" s="19"/>
      <c r="DL457" s="19"/>
      <c r="DM457" s="19"/>
      <c r="DN457" s="19"/>
      <c r="DO457" s="19"/>
      <c r="DP457" s="19"/>
      <c r="DQ457" s="19"/>
      <c r="DR457" s="19"/>
      <c r="DS457" s="19"/>
      <c r="DT457" s="19"/>
      <c r="DU457" s="19"/>
      <c r="DV457" s="19"/>
      <c r="DW457" s="19"/>
      <c r="DX457" s="19"/>
      <c r="DY457" s="19"/>
      <c r="DZ457" s="19"/>
      <c r="EA457" s="19"/>
      <c r="EB457" s="19"/>
      <c r="EC457" s="19"/>
      <c r="ED457" s="19"/>
      <c r="EE457" s="19"/>
      <c r="EF457" s="19"/>
      <c r="EG457" s="19"/>
      <c r="EH457" s="19"/>
      <c r="EI457" s="19"/>
      <c r="EJ457" s="19"/>
      <c r="EK457" s="19"/>
      <c r="EL457" s="19"/>
      <c r="EM457" s="19"/>
      <c r="EN457" s="19"/>
      <c r="EO457" s="19"/>
      <c r="EP457" s="19"/>
      <c r="EQ457" s="19"/>
      <c r="ER457" s="19"/>
      <c r="ES457" s="19"/>
      <c r="ET457" s="19"/>
      <c r="EU457" s="19"/>
      <c r="EV457" s="19"/>
      <c r="EW457" s="19"/>
      <c r="EX457" s="19"/>
      <c r="EY457" s="19"/>
      <c r="EZ457" s="19"/>
      <c r="FA457" s="19"/>
      <c r="FB457" s="19"/>
      <c r="FC457" s="19"/>
      <c r="FD457" s="19"/>
      <c r="FE457" s="19"/>
      <c r="FF457" s="19"/>
      <c r="FG457" s="19"/>
      <c r="FH457" s="19"/>
      <c r="FI457" s="19"/>
      <c r="FJ457" s="19"/>
      <c r="FK457" s="19"/>
      <c r="FL457" s="19"/>
      <c r="FM457" s="19"/>
      <c r="FN457" s="19"/>
      <c r="FO457" s="19"/>
      <c r="FP457" s="19"/>
      <c r="FQ457" s="19"/>
      <c r="FR457" s="19"/>
      <c r="FS457" s="19"/>
      <c r="FT457" s="19"/>
      <c r="FU457" s="19"/>
      <c r="FV457" s="19"/>
      <c r="FW457" s="19"/>
      <c r="FX457" s="19"/>
      <c r="FY457" s="19"/>
      <c r="FZ457" s="19"/>
      <c r="GA457" s="19"/>
      <c r="GB457" s="19"/>
      <c r="GC457" s="19"/>
      <c r="GD457" s="19"/>
      <c r="GE457" s="19"/>
      <c r="GF457" s="19"/>
      <c r="GG457" s="19"/>
      <c r="GH457" s="19"/>
      <c r="GI457" s="19"/>
      <c r="GJ457" s="19"/>
      <c r="GK457" s="19"/>
      <c r="GL457" s="19"/>
      <c r="GM457" s="19"/>
      <c r="GN457" s="19"/>
      <c r="GO457" s="19"/>
      <c r="GP457" s="19"/>
      <c r="GQ457" s="19"/>
      <c r="GR457" s="19"/>
      <c r="GS457" s="19"/>
      <c r="GT457" s="19"/>
      <c r="GU457" s="19"/>
      <c r="GV457" s="19"/>
      <c r="GW457" s="19"/>
      <c r="GX457" s="19"/>
      <c r="GY457" s="19"/>
      <c r="GZ457" s="19"/>
      <c r="HA457" s="19"/>
      <c r="HB457" s="19"/>
      <c r="HC457" s="19"/>
      <c r="HD457" s="19"/>
      <c r="HE457" s="19"/>
      <c r="HF457" s="19"/>
      <c r="HG457" s="19"/>
      <c r="HH457" s="19"/>
      <c r="HI457" s="19"/>
      <c r="HJ457" s="19"/>
      <c r="HK457" s="19"/>
      <c r="HL457" s="19"/>
      <c r="HM457" s="19"/>
      <c r="HN457" s="19"/>
      <c r="HO457" s="19"/>
      <c r="HP457" s="19"/>
      <c r="HQ457" s="19"/>
      <c r="HR457" s="19"/>
      <c r="HS457" s="19"/>
      <c r="HT457" s="19"/>
      <c r="HU457" s="19"/>
      <c r="HV457" s="19"/>
      <c r="HW457" s="19"/>
      <c r="HX457" s="19"/>
      <c r="HY457" s="19"/>
      <c r="HZ457" s="19"/>
      <c r="IA457" s="19"/>
      <c r="IB457" s="19"/>
      <c r="IC457" s="19"/>
      <c r="ID457" s="19"/>
      <c r="IE457" s="19"/>
      <c r="IF457" s="19"/>
      <c r="IG457" s="19"/>
      <c r="IH457" s="19"/>
      <c r="II457" s="19"/>
      <c r="IJ457" s="19"/>
      <c r="IK457" s="19"/>
      <c r="IL457" s="19"/>
      <c r="IM457" s="19"/>
      <c r="IN457" s="19"/>
      <c r="IO457" s="19"/>
      <c r="IP457" s="19"/>
      <c r="IQ457" s="19"/>
      <c r="IR457" s="19"/>
      <c r="IS457" s="19"/>
    </row>
    <row r="458" s="2" customFormat="1" customHeight="1" spans="1:253">
      <c r="A458" s="38" t="s">
        <v>1</v>
      </c>
      <c r="B458" s="38"/>
      <c r="C458" s="38"/>
      <c r="D458" s="38"/>
      <c r="E458" s="39"/>
      <c r="F458" s="38"/>
      <c r="G458" s="39"/>
      <c r="H458" s="38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  <c r="AU458" s="19"/>
      <c r="AV458" s="19"/>
      <c r="AW458" s="19"/>
      <c r="AX458" s="19"/>
      <c r="AY458" s="19"/>
      <c r="AZ458" s="19"/>
      <c r="BA458" s="19"/>
      <c r="BB458" s="19"/>
      <c r="BC458" s="19"/>
      <c r="BD458" s="19"/>
      <c r="BE458" s="19"/>
      <c r="BF458" s="19"/>
      <c r="BG458" s="19"/>
      <c r="BH458" s="19"/>
      <c r="BI458" s="19"/>
      <c r="BJ458" s="19"/>
      <c r="BK458" s="19"/>
      <c r="BL458" s="19"/>
      <c r="BM458" s="19"/>
      <c r="BN458" s="19"/>
      <c r="BO458" s="19"/>
      <c r="BP458" s="19"/>
      <c r="BQ458" s="19"/>
      <c r="BR458" s="19"/>
      <c r="BS458" s="19"/>
      <c r="BT458" s="19"/>
      <c r="BU458" s="19"/>
      <c r="BV458" s="19"/>
      <c r="BW458" s="19"/>
      <c r="BX458" s="19"/>
      <c r="BY458" s="19"/>
      <c r="BZ458" s="19"/>
      <c r="CA458" s="19"/>
      <c r="CB458" s="19"/>
      <c r="CC458" s="19"/>
      <c r="CD458" s="19"/>
      <c r="CE458" s="19"/>
      <c r="CF458" s="19"/>
      <c r="CG458" s="19"/>
      <c r="CH458" s="19"/>
      <c r="CI458" s="19"/>
      <c r="CJ458" s="19"/>
      <c r="CK458" s="19"/>
      <c r="CL458" s="19"/>
      <c r="CM458" s="19"/>
      <c r="CN458" s="19"/>
      <c r="CO458" s="19"/>
      <c r="CP458" s="19"/>
      <c r="CQ458" s="19"/>
      <c r="CR458" s="19"/>
      <c r="CS458" s="19"/>
      <c r="CT458" s="19"/>
      <c r="CU458" s="19"/>
      <c r="CV458" s="19"/>
      <c r="CW458" s="19"/>
      <c r="CX458" s="19"/>
      <c r="CY458" s="19"/>
      <c r="CZ458" s="19"/>
      <c r="DA458" s="19"/>
      <c r="DB458" s="19"/>
      <c r="DC458" s="19"/>
      <c r="DD458" s="19"/>
      <c r="DE458" s="19"/>
      <c r="DF458" s="19"/>
      <c r="DG458" s="19"/>
      <c r="DH458" s="19"/>
      <c r="DI458" s="19"/>
      <c r="DJ458" s="19"/>
      <c r="DK458" s="19"/>
      <c r="DL458" s="19"/>
      <c r="DM458" s="19"/>
      <c r="DN458" s="19"/>
      <c r="DO458" s="19"/>
      <c r="DP458" s="19"/>
      <c r="DQ458" s="19"/>
      <c r="DR458" s="19"/>
      <c r="DS458" s="19"/>
      <c r="DT458" s="19"/>
      <c r="DU458" s="19"/>
      <c r="DV458" s="19"/>
      <c r="DW458" s="19"/>
      <c r="DX458" s="19"/>
      <c r="DY458" s="19"/>
      <c r="DZ458" s="19"/>
      <c r="EA458" s="19"/>
      <c r="EB458" s="19"/>
      <c r="EC458" s="19"/>
      <c r="ED458" s="19"/>
      <c r="EE458" s="19"/>
      <c r="EF458" s="19"/>
      <c r="EG458" s="19"/>
      <c r="EH458" s="19"/>
      <c r="EI458" s="19"/>
      <c r="EJ458" s="19"/>
      <c r="EK458" s="19"/>
      <c r="EL458" s="19"/>
      <c r="EM458" s="19"/>
      <c r="EN458" s="19"/>
      <c r="EO458" s="19"/>
      <c r="EP458" s="19"/>
      <c r="EQ458" s="19"/>
      <c r="ER458" s="19"/>
      <c r="ES458" s="19"/>
      <c r="ET458" s="19"/>
      <c r="EU458" s="19"/>
      <c r="EV458" s="19"/>
      <c r="EW458" s="19"/>
      <c r="EX458" s="19"/>
      <c r="EY458" s="19"/>
      <c r="EZ458" s="19"/>
      <c r="FA458" s="19"/>
      <c r="FB458" s="19"/>
      <c r="FC458" s="19"/>
      <c r="FD458" s="19"/>
      <c r="FE458" s="19"/>
      <c r="FF458" s="19"/>
      <c r="FG458" s="19"/>
      <c r="FH458" s="19"/>
      <c r="FI458" s="19"/>
      <c r="FJ458" s="19"/>
      <c r="FK458" s="19"/>
      <c r="FL458" s="19"/>
      <c r="FM458" s="19"/>
      <c r="FN458" s="19"/>
      <c r="FO458" s="19"/>
      <c r="FP458" s="19"/>
      <c r="FQ458" s="19"/>
      <c r="FR458" s="19"/>
      <c r="FS458" s="19"/>
      <c r="FT458" s="19"/>
      <c r="FU458" s="19"/>
      <c r="FV458" s="19"/>
      <c r="FW458" s="19"/>
      <c r="FX458" s="19"/>
      <c r="FY458" s="19"/>
      <c r="FZ458" s="19"/>
      <c r="GA458" s="19"/>
      <c r="GB458" s="19"/>
      <c r="GC458" s="19"/>
      <c r="GD458" s="19"/>
      <c r="GE458" s="19"/>
      <c r="GF458" s="19"/>
      <c r="GG458" s="19"/>
      <c r="GH458" s="19"/>
      <c r="GI458" s="19"/>
      <c r="GJ458" s="19"/>
      <c r="GK458" s="19"/>
      <c r="GL458" s="19"/>
      <c r="GM458" s="19"/>
      <c r="GN458" s="19"/>
      <c r="GO458" s="19"/>
      <c r="GP458" s="19"/>
      <c r="GQ458" s="19"/>
      <c r="GR458" s="19"/>
      <c r="GS458" s="19"/>
      <c r="GT458" s="19"/>
      <c r="GU458" s="19"/>
      <c r="GV458" s="19"/>
      <c r="GW458" s="19"/>
      <c r="GX458" s="19"/>
      <c r="GY458" s="19"/>
      <c r="GZ458" s="19"/>
      <c r="HA458" s="19"/>
      <c r="HB458" s="19"/>
      <c r="HC458" s="19"/>
      <c r="HD458" s="19"/>
      <c r="HE458" s="19"/>
      <c r="HF458" s="19"/>
      <c r="HG458" s="19"/>
      <c r="HH458" s="19"/>
      <c r="HI458" s="19"/>
      <c r="HJ458" s="19"/>
      <c r="HK458" s="19"/>
      <c r="HL458" s="19"/>
      <c r="HM458" s="19"/>
      <c r="HN458" s="19"/>
      <c r="HO458" s="19"/>
      <c r="HP458" s="19"/>
      <c r="HQ458" s="19"/>
      <c r="HR458" s="19"/>
      <c r="HS458" s="19"/>
      <c r="HT458" s="19"/>
      <c r="HU458" s="19"/>
      <c r="HV458" s="19"/>
      <c r="HW458" s="19"/>
      <c r="HX458" s="19"/>
      <c r="HY458" s="19"/>
      <c r="HZ458" s="19"/>
      <c r="IA458" s="19"/>
      <c r="IB458" s="19"/>
      <c r="IC458" s="19"/>
      <c r="ID458" s="19"/>
      <c r="IE458" s="19"/>
      <c r="IF458" s="19"/>
      <c r="IG458" s="19"/>
      <c r="IH458" s="19"/>
      <c r="II458" s="19"/>
      <c r="IJ458" s="19"/>
      <c r="IK458" s="19"/>
      <c r="IL458" s="19"/>
      <c r="IM458" s="19"/>
      <c r="IN458" s="19"/>
      <c r="IO458" s="19"/>
      <c r="IP458" s="19"/>
      <c r="IQ458" s="19"/>
      <c r="IR458" s="19"/>
      <c r="IS458" s="19"/>
    </row>
    <row r="459" s="2" customFormat="1" customHeight="1" spans="1:8">
      <c r="A459" s="51" t="s">
        <v>2</v>
      </c>
      <c r="B459" s="51" t="s">
        <v>3</v>
      </c>
      <c r="C459" s="41" t="s">
        <v>4</v>
      </c>
      <c r="D459" s="52" t="s">
        <v>5</v>
      </c>
      <c r="E459" s="53" t="s">
        <v>6</v>
      </c>
      <c r="F459" s="52" t="s">
        <v>7</v>
      </c>
      <c r="G459" s="53" t="s">
        <v>8</v>
      </c>
      <c r="H459" s="51" t="s">
        <v>9</v>
      </c>
    </row>
    <row r="460" s="2" customFormat="1" customHeight="1" spans="1:253">
      <c r="A460" s="44" t="s">
        <v>359</v>
      </c>
      <c r="B460" s="44" t="s">
        <v>196</v>
      </c>
      <c r="C460" s="44" t="s">
        <v>327</v>
      </c>
      <c r="D460" s="45">
        <v>1</v>
      </c>
      <c r="E460" s="46">
        <v>56000</v>
      </c>
      <c r="F460" s="45">
        <v>17000</v>
      </c>
      <c r="G460" s="46" t="s">
        <v>198</v>
      </c>
      <c r="H460" s="44" t="s">
        <v>328</v>
      </c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  <c r="BH460" s="19"/>
      <c r="BI460" s="19"/>
      <c r="BJ460" s="19"/>
      <c r="BK460" s="19"/>
      <c r="BL460" s="19"/>
      <c r="BM460" s="19"/>
      <c r="BN460" s="19"/>
      <c r="BO460" s="19"/>
      <c r="BP460" s="19"/>
      <c r="BQ460" s="19"/>
      <c r="BR460" s="19"/>
      <c r="BS460" s="19"/>
      <c r="BT460" s="19"/>
      <c r="BU460" s="19"/>
      <c r="BV460" s="19"/>
      <c r="BW460" s="19"/>
      <c r="BX460" s="19"/>
      <c r="BY460" s="19"/>
      <c r="BZ460" s="19"/>
      <c r="CA460" s="19"/>
      <c r="CB460" s="19"/>
      <c r="CC460" s="19"/>
      <c r="CD460" s="19"/>
      <c r="CE460" s="19"/>
      <c r="CF460" s="19"/>
      <c r="CG460" s="19"/>
      <c r="CH460" s="19"/>
      <c r="CI460" s="19"/>
      <c r="CJ460" s="19"/>
      <c r="CK460" s="19"/>
      <c r="CL460" s="19"/>
      <c r="CM460" s="19"/>
      <c r="CN460" s="19"/>
      <c r="CO460" s="19"/>
      <c r="CP460" s="19"/>
      <c r="CQ460" s="19"/>
      <c r="CR460" s="19"/>
      <c r="CS460" s="19"/>
      <c r="CT460" s="19"/>
      <c r="CU460" s="19"/>
      <c r="CV460" s="19"/>
      <c r="CW460" s="19"/>
      <c r="CX460" s="19"/>
      <c r="CY460" s="19"/>
      <c r="CZ460" s="19"/>
      <c r="DA460" s="19"/>
      <c r="DB460" s="19"/>
      <c r="DC460" s="19"/>
      <c r="DD460" s="19"/>
      <c r="DE460" s="19"/>
      <c r="DF460" s="19"/>
      <c r="DG460" s="19"/>
      <c r="DH460" s="19"/>
      <c r="DI460" s="19"/>
      <c r="DJ460" s="19"/>
      <c r="DK460" s="19"/>
      <c r="DL460" s="19"/>
      <c r="DM460" s="19"/>
      <c r="DN460" s="19"/>
      <c r="DO460" s="19"/>
      <c r="DP460" s="19"/>
      <c r="DQ460" s="19"/>
      <c r="DR460" s="19"/>
      <c r="DS460" s="19"/>
      <c r="DT460" s="19"/>
      <c r="DU460" s="19"/>
      <c r="DV460" s="19"/>
      <c r="DW460" s="19"/>
      <c r="DX460" s="19"/>
      <c r="DY460" s="19"/>
      <c r="DZ460" s="19"/>
      <c r="EA460" s="19"/>
      <c r="EB460" s="19"/>
      <c r="EC460" s="19"/>
      <c r="ED460" s="19"/>
      <c r="EE460" s="19"/>
      <c r="EF460" s="19"/>
      <c r="EG460" s="19"/>
      <c r="EH460" s="19"/>
      <c r="EI460" s="19"/>
      <c r="EJ460" s="19"/>
      <c r="EK460" s="19"/>
      <c r="EL460" s="19"/>
      <c r="EM460" s="19"/>
      <c r="EN460" s="19"/>
      <c r="EO460" s="19"/>
      <c r="EP460" s="19"/>
      <c r="EQ460" s="19"/>
      <c r="ER460" s="19"/>
      <c r="ES460" s="19"/>
      <c r="ET460" s="19"/>
      <c r="EU460" s="19"/>
      <c r="EV460" s="19"/>
      <c r="EW460" s="19"/>
      <c r="EX460" s="19"/>
      <c r="EY460" s="19"/>
      <c r="EZ460" s="19"/>
      <c r="FA460" s="19"/>
      <c r="FB460" s="19"/>
      <c r="FC460" s="19"/>
      <c r="FD460" s="19"/>
      <c r="FE460" s="19"/>
      <c r="FF460" s="19"/>
      <c r="FG460" s="19"/>
      <c r="FH460" s="19"/>
      <c r="FI460" s="19"/>
      <c r="FJ460" s="19"/>
      <c r="FK460" s="19"/>
      <c r="FL460" s="19"/>
      <c r="FM460" s="19"/>
      <c r="FN460" s="19"/>
      <c r="FO460" s="19"/>
      <c r="FP460" s="19"/>
      <c r="FQ460" s="19"/>
      <c r="FR460" s="19"/>
      <c r="FS460" s="19"/>
      <c r="FT460" s="19"/>
      <c r="FU460" s="19"/>
      <c r="FV460" s="19"/>
      <c r="FW460" s="19"/>
      <c r="FX460" s="19"/>
      <c r="FY460" s="19"/>
      <c r="FZ460" s="19"/>
      <c r="GA460" s="19"/>
      <c r="GB460" s="19"/>
      <c r="GC460" s="19"/>
      <c r="GD460" s="19"/>
      <c r="GE460" s="19"/>
      <c r="GF460" s="19"/>
      <c r="GG460" s="19"/>
      <c r="GH460" s="19"/>
      <c r="GI460" s="19"/>
      <c r="GJ460" s="19"/>
      <c r="GK460" s="19"/>
      <c r="GL460" s="19"/>
      <c r="GM460" s="19"/>
      <c r="GN460" s="19"/>
      <c r="GO460" s="19"/>
      <c r="GP460" s="19"/>
      <c r="GQ460" s="19"/>
      <c r="GR460" s="19"/>
      <c r="GS460" s="19"/>
      <c r="GT460" s="19"/>
      <c r="GU460" s="19"/>
      <c r="GV460" s="19"/>
      <c r="GW460" s="19"/>
      <c r="GX460" s="19"/>
      <c r="GY460" s="19"/>
      <c r="GZ460" s="19"/>
      <c r="HA460" s="19"/>
      <c r="HB460" s="19"/>
      <c r="HC460" s="19"/>
      <c r="HD460" s="19"/>
      <c r="HE460" s="19"/>
      <c r="HF460" s="19"/>
      <c r="HG460" s="19"/>
      <c r="HH460" s="19"/>
      <c r="HI460" s="19"/>
      <c r="HJ460" s="19"/>
      <c r="HK460" s="19"/>
      <c r="HL460" s="19"/>
      <c r="HM460" s="19"/>
      <c r="HN460" s="19"/>
      <c r="HO460" s="19"/>
      <c r="HP460" s="19"/>
      <c r="HQ460" s="19"/>
      <c r="HR460" s="19"/>
      <c r="HS460" s="19"/>
      <c r="HT460" s="19"/>
      <c r="HU460" s="19"/>
      <c r="HV460" s="19"/>
      <c r="HW460" s="19"/>
      <c r="HX460" s="19"/>
      <c r="HY460" s="19"/>
      <c r="HZ460" s="19"/>
      <c r="IA460" s="19"/>
      <c r="IB460" s="19"/>
      <c r="IC460" s="19"/>
      <c r="ID460" s="19"/>
      <c r="IE460" s="19"/>
      <c r="IF460" s="19"/>
      <c r="IG460" s="19"/>
      <c r="IH460" s="19"/>
      <c r="II460" s="19"/>
      <c r="IJ460" s="19"/>
      <c r="IK460" s="19"/>
      <c r="IL460" s="19"/>
      <c r="IM460" s="19"/>
      <c r="IN460" s="19"/>
      <c r="IO460" s="19"/>
      <c r="IP460" s="19"/>
      <c r="IQ460" s="19"/>
      <c r="IR460" s="19"/>
      <c r="IS460" s="19"/>
    </row>
    <row r="461" s="2" customFormat="1" customHeight="1" spans="1:8">
      <c r="A461" s="44" t="s">
        <v>359</v>
      </c>
      <c r="B461" s="44" t="s">
        <v>318</v>
      </c>
      <c r="C461" s="44" t="s">
        <v>329</v>
      </c>
      <c r="D461" s="45">
        <v>1</v>
      </c>
      <c r="E461" s="46">
        <v>40000</v>
      </c>
      <c r="F461" s="45">
        <v>17000</v>
      </c>
      <c r="G461" s="46" t="s">
        <v>13</v>
      </c>
      <c r="H461" s="44" t="s">
        <v>330</v>
      </c>
    </row>
    <row r="462" s="2" customFormat="1" customHeight="1" spans="1:253">
      <c r="A462" s="44" t="s">
        <v>359</v>
      </c>
      <c r="B462" s="44" t="s">
        <v>196</v>
      </c>
      <c r="C462" s="44" t="s">
        <v>331</v>
      </c>
      <c r="D462" s="45">
        <v>1</v>
      </c>
      <c r="E462" s="76">
        <v>56000</v>
      </c>
      <c r="F462" s="45">
        <v>17000</v>
      </c>
      <c r="G462" s="46" t="s">
        <v>198</v>
      </c>
      <c r="H462" s="44" t="s">
        <v>332</v>
      </c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  <c r="AV462" s="19"/>
      <c r="AW462" s="19"/>
      <c r="AX462" s="19"/>
      <c r="AY462" s="19"/>
      <c r="AZ462" s="19"/>
      <c r="BA462" s="19"/>
      <c r="BB462" s="19"/>
      <c r="BC462" s="19"/>
      <c r="BD462" s="19"/>
      <c r="BE462" s="19"/>
      <c r="BF462" s="19"/>
      <c r="BG462" s="19"/>
      <c r="BH462" s="19"/>
      <c r="BI462" s="19"/>
      <c r="BJ462" s="19"/>
      <c r="BK462" s="19"/>
      <c r="BL462" s="19"/>
      <c r="BM462" s="19"/>
      <c r="BN462" s="19"/>
      <c r="BO462" s="19"/>
      <c r="BP462" s="19"/>
      <c r="BQ462" s="19"/>
      <c r="BR462" s="19"/>
      <c r="BS462" s="19"/>
      <c r="BT462" s="19"/>
      <c r="BU462" s="19"/>
      <c r="BV462" s="19"/>
      <c r="BW462" s="19"/>
      <c r="BX462" s="19"/>
      <c r="BY462" s="19"/>
      <c r="BZ462" s="19"/>
      <c r="CA462" s="19"/>
      <c r="CB462" s="19"/>
      <c r="CC462" s="19"/>
      <c r="CD462" s="19"/>
      <c r="CE462" s="19"/>
      <c r="CF462" s="19"/>
      <c r="CG462" s="19"/>
      <c r="CH462" s="19"/>
      <c r="CI462" s="19"/>
      <c r="CJ462" s="19"/>
      <c r="CK462" s="19"/>
      <c r="CL462" s="19"/>
      <c r="CM462" s="19"/>
      <c r="CN462" s="19"/>
      <c r="CO462" s="19"/>
      <c r="CP462" s="19"/>
      <c r="CQ462" s="19"/>
      <c r="CR462" s="19"/>
      <c r="CS462" s="19"/>
      <c r="CT462" s="19"/>
      <c r="CU462" s="19"/>
      <c r="CV462" s="19"/>
      <c r="CW462" s="19"/>
      <c r="CX462" s="19"/>
      <c r="CY462" s="19"/>
      <c r="CZ462" s="19"/>
      <c r="DA462" s="19"/>
      <c r="DB462" s="19"/>
      <c r="DC462" s="19"/>
      <c r="DD462" s="19"/>
      <c r="DE462" s="19"/>
      <c r="DF462" s="19"/>
      <c r="DG462" s="19"/>
      <c r="DH462" s="19"/>
      <c r="DI462" s="19"/>
      <c r="DJ462" s="19"/>
      <c r="DK462" s="19"/>
      <c r="DL462" s="19"/>
      <c r="DM462" s="19"/>
      <c r="DN462" s="19"/>
      <c r="DO462" s="19"/>
      <c r="DP462" s="19"/>
      <c r="DQ462" s="19"/>
      <c r="DR462" s="19"/>
      <c r="DS462" s="19"/>
      <c r="DT462" s="19"/>
      <c r="DU462" s="19"/>
      <c r="DV462" s="19"/>
      <c r="DW462" s="19"/>
      <c r="DX462" s="19"/>
      <c r="DY462" s="19"/>
      <c r="DZ462" s="19"/>
      <c r="EA462" s="19"/>
      <c r="EB462" s="19"/>
      <c r="EC462" s="19"/>
      <c r="ED462" s="19"/>
      <c r="EE462" s="19"/>
      <c r="EF462" s="19"/>
      <c r="EG462" s="19"/>
      <c r="EH462" s="19"/>
      <c r="EI462" s="19"/>
      <c r="EJ462" s="19"/>
      <c r="EK462" s="19"/>
      <c r="EL462" s="19"/>
      <c r="EM462" s="19"/>
      <c r="EN462" s="19"/>
      <c r="EO462" s="19"/>
      <c r="EP462" s="19"/>
      <c r="EQ462" s="19"/>
      <c r="ER462" s="19"/>
      <c r="ES462" s="19"/>
      <c r="ET462" s="19"/>
      <c r="EU462" s="19"/>
      <c r="EV462" s="19"/>
      <c r="EW462" s="19"/>
      <c r="EX462" s="19"/>
      <c r="EY462" s="19"/>
      <c r="EZ462" s="19"/>
      <c r="FA462" s="19"/>
      <c r="FB462" s="19"/>
      <c r="FC462" s="19"/>
      <c r="FD462" s="19"/>
      <c r="FE462" s="19"/>
      <c r="FF462" s="19"/>
      <c r="FG462" s="19"/>
      <c r="FH462" s="19"/>
      <c r="FI462" s="19"/>
      <c r="FJ462" s="19"/>
      <c r="FK462" s="19"/>
      <c r="FL462" s="19"/>
      <c r="FM462" s="19"/>
      <c r="FN462" s="19"/>
      <c r="FO462" s="19"/>
      <c r="FP462" s="19"/>
      <c r="FQ462" s="19"/>
      <c r="FR462" s="19"/>
      <c r="FS462" s="19"/>
      <c r="FT462" s="19"/>
      <c r="FU462" s="19"/>
      <c r="FV462" s="19"/>
      <c r="FW462" s="19"/>
      <c r="FX462" s="19"/>
      <c r="FY462" s="19"/>
      <c r="FZ462" s="19"/>
      <c r="GA462" s="19"/>
      <c r="GB462" s="19"/>
      <c r="GC462" s="19"/>
      <c r="GD462" s="19"/>
      <c r="GE462" s="19"/>
      <c r="GF462" s="19"/>
      <c r="GG462" s="19"/>
      <c r="GH462" s="19"/>
      <c r="GI462" s="19"/>
      <c r="GJ462" s="19"/>
      <c r="GK462" s="19"/>
      <c r="GL462" s="19"/>
      <c r="GM462" s="19"/>
      <c r="GN462" s="19"/>
      <c r="GO462" s="19"/>
      <c r="GP462" s="19"/>
      <c r="GQ462" s="19"/>
      <c r="GR462" s="19"/>
      <c r="GS462" s="19"/>
      <c r="GT462" s="19"/>
      <c r="GU462" s="19"/>
      <c r="GV462" s="19"/>
      <c r="GW462" s="19"/>
      <c r="GX462" s="19"/>
      <c r="GY462" s="19"/>
      <c r="GZ462" s="19"/>
      <c r="HA462" s="19"/>
      <c r="HB462" s="19"/>
      <c r="HC462" s="19"/>
      <c r="HD462" s="19"/>
      <c r="HE462" s="19"/>
      <c r="HF462" s="19"/>
      <c r="HG462" s="19"/>
      <c r="HH462" s="19"/>
      <c r="HI462" s="19"/>
      <c r="HJ462" s="19"/>
      <c r="HK462" s="19"/>
      <c r="HL462" s="19"/>
      <c r="HM462" s="19"/>
      <c r="HN462" s="19"/>
      <c r="HO462" s="19"/>
      <c r="HP462" s="19"/>
      <c r="HQ462" s="19"/>
      <c r="HR462" s="19"/>
      <c r="HS462" s="19"/>
      <c r="HT462" s="19"/>
      <c r="HU462" s="19"/>
      <c r="HV462" s="19"/>
      <c r="HW462" s="19"/>
      <c r="HX462" s="19"/>
      <c r="HY462" s="19"/>
      <c r="HZ462" s="19"/>
      <c r="IA462" s="19"/>
      <c r="IB462" s="19"/>
      <c r="IC462" s="19"/>
      <c r="ID462" s="19"/>
      <c r="IE462" s="19"/>
      <c r="IF462" s="19"/>
      <c r="IG462" s="19"/>
      <c r="IH462" s="19"/>
      <c r="II462" s="19"/>
      <c r="IJ462" s="19"/>
      <c r="IK462" s="19"/>
      <c r="IL462" s="19"/>
      <c r="IM462" s="19"/>
      <c r="IN462" s="19"/>
      <c r="IO462" s="19"/>
      <c r="IP462" s="19"/>
      <c r="IQ462" s="19"/>
      <c r="IR462" s="19"/>
      <c r="IS462" s="19"/>
    </row>
    <row r="463" s="1" customFormat="1" customHeight="1" spans="1:8">
      <c r="A463" s="30" t="s">
        <v>359</v>
      </c>
      <c r="B463" s="30" t="s">
        <v>388</v>
      </c>
      <c r="C463" s="30" t="s">
        <v>409</v>
      </c>
      <c r="D463" s="31">
        <v>1</v>
      </c>
      <c r="E463" s="32">
        <v>45000</v>
      </c>
      <c r="F463" s="31">
        <v>17000</v>
      </c>
      <c r="G463" s="32" t="s">
        <v>13</v>
      </c>
      <c r="H463" s="30" t="s">
        <v>410</v>
      </c>
    </row>
    <row r="464" s="1" customFormat="1" customHeight="1" spans="1:253">
      <c r="A464" s="30" t="s">
        <v>359</v>
      </c>
      <c r="B464" s="30" t="s">
        <v>318</v>
      </c>
      <c r="C464" s="30" t="s">
        <v>411</v>
      </c>
      <c r="D464" s="31">
        <v>1</v>
      </c>
      <c r="E464" s="77">
        <v>45000</v>
      </c>
      <c r="F464" s="31">
        <v>17000</v>
      </c>
      <c r="G464" s="32" t="s">
        <v>13</v>
      </c>
      <c r="H464" s="30" t="s">
        <v>412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  <c r="HF464" s="3"/>
      <c r="HG464" s="3"/>
      <c r="HH464" s="3"/>
      <c r="HI464" s="3"/>
      <c r="HJ464" s="3"/>
      <c r="HK464" s="3"/>
      <c r="HL464" s="3"/>
      <c r="HM464" s="3"/>
      <c r="HN464" s="3"/>
      <c r="HO464" s="3"/>
      <c r="HP464" s="3"/>
      <c r="HQ464" s="3"/>
      <c r="HR464" s="3"/>
      <c r="HS464" s="3"/>
      <c r="HT464" s="3"/>
      <c r="HU464" s="3"/>
      <c r="HV464" s="3"/>
      <c r="HW464" s="3"/>
      <c r="HX464" s="3"/>
      <c r="HY464" s="3"/>
      <c r="HZ464" s="3"/>
      <c r="IA464" s="3"/>
      <c r="IB464" s="3"/>
      <c r="IC464" s="3"/>
      <c r="ID464" s="3"/>
      <c r="IE464" s="3"/>
      <c r="IF464" s="3"/>
      <c r="IG464" s="3"/>
      <c r="IH464" s="3"/>
      <c r="II464" s="3"/>
      <c r="IJ464" s="3"/>
      <c r="IK464" s="3"/>
      <c r="IL464" s="3"/>
      <c r="IM464" s="3"/>
      <c r="IN464" s="3"/>
      <c r="IO464" s="3"/>
      <c r="IP464" s="3"/>
      <c r="IQ464" s="3"/>
      <c r="IR464" s="3"/>
      <c r="IS464" s="3"/>
    </row>
    <row r="465" s="1" customFormat="1" customHeight="1" spans="1:253">
      <c r="A465" s="30" t="s">
        <v>359</v>
      </c>
      <c r="B465" s="30" t="s">
        <v>214</v>
      </c>
      <c r="C465" s="30" t="s">
        <v>333</v>
      </c>
      <c r="D465" s="31">
        <v>1</v>
      </c>
      <c r="E465" s="32">
        <v>45000</v>
      </c>
      <c r="F465" s="31">
        <v>17000</v>
      </c>
      <c r="G465" s="32" t="s">
        <v>13</v>
      </c>
      <c r="H465" s="30" t="s">
        <v>334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</row>
    <row r="466" s="1" customFormat="1" customHeight="1" spans="1:253">
      <c r="A466" s="30" t="s">
        <v>359</v>
      </c>
      <c r="B466" s="30" t="s">
        <v>196</v>
      </c>
      <c r="C466" s="30" t="s">
        <v>232</v>
      </c>
      <c r="D466" s="31">
        <v>1</v>
      </c>
      <c r="E466" s="32">
        <v>55800</v>
      </c>
      <c r="F466" s="31">
        <v>17000</v>
      </c>
      <c r="G466" s="32" t="s">
        <v>198</v>
      </c>
      <c r="H466" s="30" t="s">
        <v>233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  <c r="IS466" s="3"/>
    </row>
    <row r="467" s="1" customFormat="1" customHeight="1" spans="1:253">
      <c r="A467" s="30" t="s">
        <v>359</v>
      </c>
      <c r="B467" s="30" t="s">
        <v>196</v>
      </c>
      <c r="C467" s="30" t="s">
        <v>274</v>
      </c>
      <c r="D467" s="31">
        <v>1</v>
      </c>
      <c r="E467" s="32">
        <v>56000</v>
      </c>
      <c r="F467" s="31">
        <v>17000</v>
      </c>
      <c r="G467" s="32" t="s">
        <v>198</v>
      </c>
      <c r="H467" s="30" t="s">
        <v>275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  <c r="HF467" s="3"/>
      <c r="HG467" s="3"/>
      <c r="HH467" s="3"/>
      <c r="HI467" s="3"/>
      <c r="HJ467" s="3"/>
      <c r="HK467" s="3"/>
      <c r="HL467" s="3"/>
      <c r="HM467" s="3"/>
      <c r="HN467" s="3"/>
      <c r="HO467" s="3"/>
      <c r="HP467" s="3"/>
      <c r="HQ467" s="3"/>
      <c r="HR467" s="3"/>
      <c r="HS467" s="3"/>
      <c r="HT467" s="3"/>
      <c r="HU467" s="3"/>
      <c r="HV467" s="3"/>
      <c r="HW467" s="3"/>
      <c r="HX467" s="3"/>
      <c r="HY467" s="3"/>
      <c r="HZ467" s="3"/>
      <c r="IA467" s="3"/>
      <c r="IB467" s="3"/>
      <c r="IC467" s="3"/>
      <c r="ID467" s="3"/>
      <c r="IE467" s="3"/>
      <c r="IF467" s="3"/>
      <c r="IG467" s="3"/>
      <c r="IH467" s="3"/>
      <c r="II467" s="3"/>
      <c r="IJ467" s="3"/>
      <c r="IK467" s="3"/>
      <c r="IL467" s="3"/>
      <c r="IM467" s="3"/>
      <c r="IN467" s="3"/>
      <c r="IO467" s="3"/>
      <c r="IP467" s="3"/>
      <c r="IQ467" s="3"/>
      <c r="IR467" s="3"/>
      <c r="IS467" s="3"/>
    </row>
    <row r="468" s="1" customFormat="1" customHeight="1" spans="1:253">
      <c r="A468" s="30" t="s">
        <v>359</v>
      </c>
      <c r="B468" s="30" t="s">
        <v>196</v>
      </c>
      <c r="C468" s="30" t="s">
        <v>236</v>
      </c>
      <c r="D468" s="31">
        <v>1</v>
      </c>
      <c r="E468" s="32">
        <v>56000</v>
      </c>
      <c r="F468" s="31">
        <v>17000</v>
      </c>
      <c r="G468" s="32" t="s">
        <v>198</v>
      </c>
      <c r="H468" s="30" t="s">
        <v>237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  <c r="IS468" s="3"/>
    </row>
    <row r="469" s="2" customFormat="1" customHeight="1" spans="1:8">
      <c r="A469" s="44" t="s">
        <v>359</v>
      </c>
      <c r="B469" s="44" t="s">
        <v>214</v>
      </c>
      <c r="C469" s="44" t="s">
        <v>413</v>
      </c>
      <c r="D469" s="45">
        <v>1</v>
      </c>
      <c r="E469" s="46">
        <v>43000</v>
      </c>
      <c r="F469" s="45">
        <v>17000</v>
      </c>
      <c r="G469" s="46" t="s">
        <v>13</v>
      </c>
      <c r="H469" s="44" t="s">
        <v>414</v>
      </c>
    </row>
    <row r="470" s="1" customFormat="1" customHeight="1" spans="1:8">
      <c r="A470" s="30" t="s">
        <v>359</v>
      </c>
      <c r="B470" s="30" t="s">
        <v>214</v>
      </c>
      <c r="C470" s="30" t="s">
        <v>101</v>
      </c>
      <c r="D470" s="31">
        <v>1</v>
      </c>
      <c r="E470" s="32">
        <v>43000</v>
      </c>
      <c r="F470" s="31">
        <v>17000</v>
      </c>
      <c r="G470" s="32" t="s">
        <v>13</v>
      </c>
      <c r="H470" s="30" t="s">
        <v>102</v>
      </c>
    </row>
    <row r="471" s="1" customFormat="1" customHeight="1" spans="1:253">
      <c r="A471" s="30" t="s">
        <v>359</v>
      </c>
      <c r="B471" s="30" t="s">
        <v>214</v>
      </c>
      <c r="C471" s="30" t="s">
        <v>103</v>
      </c>
      <c r="D471" s="31">
        <v>1</v>
      </c>
      <c r="E471" s="77">
        <v>45000</v>
      </c>
      <c r="F471" s="31">
        <v>17000</v>
      </c>
      <c r="G471" s="32" t="s">
        <v>13</v>
      </c>
      <c r="H471" s="30" t="s">
        <v>104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</row>
    <row r="472" s="1" customFormat="1" customHeight="1" spans="1:253">
      <c r="A472" s="30" t="s">
        <v>359</v>
      </c>
      <c r="B472" s="30" t="s">
        <v>196</v>
      </c>
      <c r="C472" s="30" t="s">
        <v>415</v>
      </c>
      <c r="D472" s="31">
        <v>1</v>
      </c>
      <c r="E472" s="32">
        <v>51000</v>
      </c>
      <c r="F472" s="31">
        <v>17000</v>
      </c>
      <c r="G472" s="32" t="s">
        <v>198</v>
      </c>
      <c r="H472" s="30" t="s">
        <v>416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  <c r="IS472" s="3"/>
    </row>
    <row r="473" s="2" customFormat="1" customHeight="1" spans="1:253">
      <c r="A473" s="44"/>
      <c r="B473" s="44" t="s">
        <v>15</v>
      </c>
      <c r="C473" s="44"/>
      <c r="D473" s="47">
        <f>SUM(D460:D472)</f>
        <v>13</v>
      </c>
      <c r="E473" s="46"/>
      <c r="F473" s="47">
        <f>SUM(F460:F472)</f>
        <v>221000</v>
      </c>
      <c r="G473" s="46"/>
      <c r="H473" s="44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  <c r="AV473" s="19"/>
      <c r="AW473" s="19"/>
      <c r="AX473" s="19"/>
      <c r="AY473" s="19"/>
      <c r="AZ473" s="19"/>
      <c r="BA473" s="19"/>
      <c r="BB473" s="19"/>
      <c r="BC473" s="19"/>
      <c r="BD473" s="19"/>
      <c r="BE473" s="19"/>
      <c r="BF473" s="19"/>
      <c r="BG473" s="19"/>
      <c r="BH473" s="19"/>
      <c r="BI473" s="19"/>
      <c r="BJ473" s="19"/>
      <c r="BK473" s="19"/>
      <c r="BL473" s="19"/>
      <c r="BM473" s="19"/>
      <c r="BN473" s="19"/>
      <c r="BO473" s="19"/>
      <c r="BP473" s="19"/>
      <c r="BQ473" s="19"/>
      <c r="BR473" s="19"/>
      <c r="BS473" s="19"/>
      <c r="BT473" s="19"/>
      <c r="BU473" s="19"/>
      <c r="BV473" s="19"/>
      <c r="BW473" s="19"/>
      <c r="BX473" s="19"/>
      <c r="BY473" s="19"/>
      <c r="BZ473" s="19"/>
      <c r="CA473" s="19"/>
      <c r="CB473" s="19"/>
      <c r="CC473" s="19"/>
      <c r="CD473" s="19"/>
      <c r="CE473" s="19"/>
      <c r="CF473" s="19"/>
      <c r="CG473" s="19"/>
      <c r="CH473" s="19"/>
      <c r="CI473" s="19"/>
      <c r="CJ473" s="19"/>
      <c r="CK473" s="19"/>
      <c r="CL473" s="19"/>
      <c r="CM473" s="19"/>
      <c r="CN473" s="19"/>
      <c r="CO473" s="19"/>
      <c r="CP473" s="19"/>
      <c r="CQ473" s="19"/>
      <c r="CR473" s="19"/>
      <c r="CS473" s="19"/>
      <c r="CT473" s="19"/>
      <c r="CU473" s="19"/>
      <c r="CV473" s="19"/>
      <c r="CW473" s="19"/>
      <c r="CX473" s="19"/>
      <c r="CY473" s="19"/>
      <c r="CZ473" s="19"/>
      <c r="DA473" s="19"/>
      <c r="DB473" s="19"/>
      <c r="DC473" s="19"/>
      <c r="DD473" s="19"/>
      <c r="DE473" s="19"/>
      <c r="DF473" s="19"/>
      <c r="DG473" s="19"/>
      <c r="DH473" s="19"/>
      <c r="DI473" s="19"/>
      <c r="DJ473" s="19"/>
      <c r="DK473" s="19"/>
      <c r="DL473" s="19"/>
      <c r="DM473" s="19"/>
      <c r="DN473" s="19"/>
      <c r="DO473" s="19"/>
      <c r="DP473" s="19"/>
      <c r="DQ473" s="19"/>
      <c r="DR473" s="19"/>
      <c r="DS473" s="19"/>
      <c r="DT473" s="19"/>
      <c r="DU473" s="19"/>
      <c r="DV473" s="19"/>
      <c r="DW473" s="19"/>
      <c r="DX473" s="19"/>
      <c r="DY473" s="19"/>
      <c r="DZ473" s="19"/>
      <c r="EA473" s="19"/>
      <c r="EB473" s="19"/>
      <c r="EC473" s="19"/>
      <c r="ED473" s="19"/>
      <c r="EE473" s="19"/>
      <c r="EF473" s="19"/>
      <c r="EG473" s="19"/>
      <c r="EH473" s="19"/>
      <c r="EI473" s="19"/>
      <c r="EJ473" s="19"/>
      <c r="EK473" s="19"/>
      <c r="EL473" s="19"/>
      <c r="EM473" s="19"/>
      <c r="EN473" s="19"/>
      <c r="EO473" s="19"/>
      <c r="EP473" s="19"/>
      <c r="EQ473" s="19"/>
      <c r="ER473" s="19"/>
      <c r="ES473" s="19"/>
      <c r="ET473" s="19"/>
      <c r="EU473" s="19"/>
      <c r="EV473" s="19"/>
      <c r="EW473" s="19"/>
      <c r="EX473" s="19"/>
      <c r="EY473" s="19"/>
      <c r="EZ473" s="19"/>
      <c r="FA473" s="19"/>
      <c r="FB473" s="19"/>
      <c r="FC473" s="19"/>
      <c r="FD473" s="19"/>
      <c r="FE473" s="19"/>
      <c r="FF473" s="19"/>
      <c r="FG473" s="19"/>
      <c r="FH473" s="19"/>
      <c r="FI473" s="19"/>
      <c r="FJ473" s="19"/>
      <c r="FK473" s="19"/>
      <c r="FL473" s="19"/>
      <c r="FM473" s="19"/>
      <c r="FN473" s="19"/>
      <c r="FO473" s="19"/>
      <c r="FP473" s="19"/>
      <c r="FQ473" s="19"/>
      <c r="FR473" s="19"/>
      <c r="FS473" s="19"/>
      <c r="FT473" s="19"/>
      <c r="FU473" s="19"/>
      <c r="FV473" s="19"/>
      <c r="FW473" s="19"/>
      <c r="FX473" s="19"/>
      <c r="FY473" s="19"/>
      <c r="FZ473" s="19"/>
      <c r="GA473" s="19"/>
      <c r="GB473" s="19"/>
      <c r="GC473" s="19"/>
      <c r="GD473" s="19"/>
      <c r="GE473" s="19"/>
      <c r="GF473" s="19"/>
      <c r="GG473" s="19"/>
      <c r="GH473" s="19"/>
      <c r="GI473" s="19"/>
      <c r="GJ473" s="19"/>
      <c r="GK473" s="19"/>
      <c r="GL473" s="19"/>
      <c r="GM473" s="19"/>
      <c r="GN473" s="19"/>
      <c r="GO473" s="19"/>
      <c r="GP473" s="19"/>
      <c r="GQ473" s="19"/>
      <c r="GR473" s="19"/>
      <c r="GS473" s="19"/>
      <c r="GT473" s="19"/>
      <c r="GU473" s="19"/>
      <c r="GV473" s="19"/>
      <c r="GW473" s="19"/>
      <c r="GX473" s="19"/>
      <c r="GY473" s="19"/>
      <c r="GZ473" s="19"/>
      <c r="HA473" s="19"/>
      <c r="HB473" s="19"/>
      <c r="HC473" s="19"/>
      <c r="HD473" s="19"/>
      <c r="HE473" s="19"/>
      <c r="HF473" s="19"/>
      <c r="HG473" s="19"/>
      <c r="HH473" s="19"/>
      <c r="HI473" s="19"/>
      <c r="HJ473" s="19"/>
      <c r="HK473" s="19"/>
      <c r="HL473" s="19"/>
      <c r="HM473" s="19"/>
      <c r="HN473" s="19"/>
      <c r="HO473" s="19"/>
      <c r="HP473" s="19"/>
      <c r="HQ473" s="19"/>
      <c r="HR473" s="19"/>
      <c r="HS473" s="19"/>
      <c r="HT473" s="19"/>
      <c r="HU473" s="19"/>
      <c r="HV473" s="19"/>
      <c r="HW473" s="19"/>
      <c r="HX473" s="19"/>
      <c r="HY473" s="19"/>
      <c r="HZ473" s="19"/>
      <c r="IA473" s="19"/>
      <c r="IB473" s="19"/>
      <c r="IC473" s="19"/>
      <c r="ID473" s="19"/>
      <c r="IE473" s="19"/>
      <c r="IF473" s="19"/>
      <c r="IG473" s="19"/>
      <c r="IH473" s="19"/>
      <c r="II473" s="19"/>
      <c r="IJ473" s="19"/>
      <c r="IK473" s="19"/>
      <c r="IL473" s="19"/>
      <c r="IM473" s="19"/>
      <c r="IN473" s="19"/>
      <c r="IO473" s="19"/>
      <c r="IP473" s="19"/>
      <c r="IQ473" s="19"/>
      <c r="IR473" s="19"/>
      <c r="IS473" s="19"/>
    </row>
    <row r="474" s="2" customFormat="1" customHeight="1" spans="1:253">
      <c r="A474" s="48"/>
      <c r="B474" s="48"/>
      <c r="C474" s="48"/>
      <c r="D474" s="48"/>
      <c r="E474" s="49"/>
      <c r="F474" s="48"/>
      <c r="G474" s="49"/>
      <c r="H474" s="48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  <c r="AV474" s="19"/>
      <c r="AW474" s="19"/>
      <c r="AX474" s="19"/>
      <c r="AY474" s="19"/>
      <c r="AZ474" s="19"/>
      <c r="BA474" s="19"/>
      <c r="BB474" s="19"/>
      <c r="BC474" s="19"/>
      <c r="BD474" s="19"/>
      <c r="BE474" s="19"/>
      <c r="BF474" s="19"/>
      <c r="BG474" s="19"/>
      <c r="BH474" s="19"/>
      <c r="BI474" s="19"/>
      <c r="BJ474" s="19"/>
      <c r="BK474" s="19"/>
      <c r="BL474" s="19"/>
      <c r="BM474" s="19"/>
      <c r="BN474" s="19"/>
      <c r="BO474" s="19"/>
      <c r="BP474" s="19"/>
      <c r="BQ474" s="19"/>
      <c r="BR474" s="19"/>
      <c r="BS474" s="19"/>
      <c r="BT474" s="19"/>
      <c r="BU474" s="19"/>
      <c r="BV474" s="19"/>
      <c r="BW474" s="19"/>
      <c r="BX474" s="19"/>
      <c r="BY474" s="19"/>
      <c r="BZ474" s="19"/>
      <c r="CA474" s="19"/>
      <c r="CB474" s="19"/>
      <c r="CC474" s="19"/>
      <c r="CD474" s="19"/>
      <c r="CE474" s="19"/>
      <c r="CF474" s="19"/>
      <c r="CG474" s="19"/>
      <c r="CH474" s="19"/>
      <c r="CI474" s="19"/>
      <c r="CJ474" s="19"/>
      <c r="CK474" s="19"/>
      <c r="CL474" s="19"/>
      <c r="CM474" s="19"/>
      <c r="CN474" s="19"/>
      <c r="CO474" s="19"/>
      <c r="CP474" s="19"/>
      <c r="CQ474" s="19"/>
      <c r="CR474" s="19"/>
      <c r="CS474" s="19"/>
      <c r="CT474" s="19"/>
      <c r="CU474" s="19"/>
      <c r="CV474" s="19"/>
      <c r="CW474" s="19"/>
      <c r="CX474" s="19"/>
      <c r="CY474" s="19"/>
      <c r="CZ474" s="19"/>
      <c r="DA474" s="19"/>
      <c r="DB474" s="19"/>
      <c r="DC474" s="19"/>
      <c r="DD474" s="19"/>
      <c r="DE474" s="19"/>
      <c r="DF474" s="19"/>
      <c r="DG474" s="19"/>
      <c r="DH474" s="19"/>
      <c r="DI474" s="19"/>
      <c r="DJ474" s="19"/>
      <c r="DK474" s="19"/>
      <c r="DL474" s="19"/>
      <c r="DM474" s="19"/>
      <c r="DN474" s="19"/>
      <c r="DO474" s="19"/>
      <c r="DP474" s="19"/>
      <c r="DQ474" s="19"/>
      <c r="DR474" s="19"/>
      <c r="DS474" s="19"/>
      <c r="DT474" s="19"/>
      <c r="DU474" s="19"/>
      <c r="DV474" s="19"/>
      <c r="DW474" s="19"/>
      <c r="DX474" s="19"/>
      <c r="DY474" s="19"/>
      <c r="DZ474" s="19"/>
      <c r="EA474" s="19"/>
      <c r="EB474" s="19"/>
      <c r="EC474" s="19"/>
      <c r="ED474" s="19"/>
      <c r="EE474" s="19"/>
      <c r="EF474" s="19"/>
      <c r="EG474" s="19"/>
      <c r="EH474" s="19"/>
      <c r="EI474" s="19"/>
      <c r="EJ474" s="19"/>
      <c r="EK474" s="19"/>
      <c r="EL474" s="19"/>
      <c r="EM474" s="19"/>
      <c r="EN474" s="19"/>
      <c r="EO474" s="19"/>
      <c r="EP474" s="19"/>
      <c r="EQ474" s="19"/>
      <c r="ER474" s="19"/>
      <c r="ES474" s="19"/>
      <c r="ET474" s="19"/>
      <c r="EU474" s="19"/>
      <c r="EV474" s="19"/>
      <c r="EW474" s="19"/>
      <c r="EX474" s="19"/>
      <c r="EY474" s="19"/>
      <c r="EZ474" s="19"/>
      <c r="FA474" s="19"/>
      <c r="FB474" s="19"/>
      <c r="FC474" s="19"/>
      <c r="FD474" s="19"/>
      <c r="FE474" s="19"/>
      <c r="FF474" s="19"/>
      <c r="FG474" s="19"/>
      <c r="FH474" s="19"/>
      <c r="FI474" s="19"/>
      <c r="FJ474" s="19"/>
      <c r="FK474" s="19"/>
      <c r="FL474" s="19"/>
      <c r="FM474" s="19"/>
      <c r="FN474" s="19"/>
      <c r="FO474" s="19"/>
      <c r="FP474" s="19"/>
      <c r="FQ474" s="19"/>
      <c r="FR474" s="19"/>
      <c r="FS474" s="19"/>
      <c r="FT474" s="19"/>
      <c r="FU474" s="19"/>
      <c r="FV474" s="19"/>
      <c r="FW474" s="19"/>
      <c r="FX474" s="19"/>
      <c r="FY474" s="19"/>
      <c r="FZ474" s="19"/>
      <c r="GA474" s="19"/>
      <c r="GB474" s="19"/>
      <c r="GC474" s="19"/>
      <c r="GD474" s="19"/>
      <c r="GE474" s="19"/>
      <c r="GF474" s="19"/>
      <c r="GG474" s="19"/>
      <c r="GH474" s="19"/>
      <c r="GI474" s="19"/>
      <c r="GJ474" s="19"/>
      <c r="GK474" s="19"/>
      <c r="GL474" s="19"/>
      <c r="GM474" s="19"/>
      <c r="GN474" s="19"/>
      <c r="GO474" s="19"/>
      <c r="GP474" s="19"/>
      <c r="GQ474" s="19"/>
      <c r="GR474" s="19"/>
      <c r="GS474" s="19"/>
      <c r="GT474" s="19"/>
      <c r="GU474" s="19"/>
      <c r="GV474" s="19"/>
      <c r="GW474" s="19"/>
      <c r="GX474" s="19"/>
      <c r="GY474" s="19"/>
      <c r="GZ474" s="19"/>
      <c r="HA474" s="19"/>
      <c r="HB474" s="19"/>
      <c r="HC474" s="19"/>
      <c r="HD474" s="19"/>
      <c r="HE474" s="19"/>
      <c r="HF474" s="19"/>
      <c r="HG474" s="19"/>
      <c r="HH474" s="19"/>
      <c r="HI474" s="19"/>
      <c r="HJ474" s="19"/>
      <c r="HK474" s="19"/>
      <c r="HL474" s="19"/>
      <c r="HM474" s="19"/>
      <c r="HN474" s="19"/>
      <c r="HO474" s="19"/>
      <c r="HP474" s="19"/>
      <c r="HQ474" s="19"/>
      <c r="HR474" s="19"/>
      <c r="HS474" s="19"/>
      <c r="HT474" s="19"/>
      <c r="HU474" s="19"/>
      <c r="HV474" s="19"/>
      <c r="HW474" s="19"/>
      <c r="HX474" s="19"/>
      <c r="HY474" s="19"/>
      <c r="HZ474" s="19"/>
      <c r="IA474" s="19"/>
      <c r="IB474" s="19"/>
      <c r="IC474" s="19"/>
      <c r="ID474" s="19"/>
      <c r="IE474" s="19"/>
      <c r="IF474" s="19"/>
      <c r="IG474" s="19"/>
      <c r="IH474" s="19"/>
      <c r="II474" s="19"/>
      <c r="IJ474" s="19"/>
      <c r="IK474" s="19"/>
      <c r="IL474" s="19"/>
      <c r="IM474" s="19"/>
      <c r="IN474" s="19"/>
      <c r="IO474" s="19"/>
      <c r="IP474" s="19"/>
      <c r="IQ474" s="19"/>
      <c r="IR474" s="19"/>
      <c r="IS474" s="19"/>
    </row>
    <row r="475" s="2" customFormat="1" customHeight="1" spans="1:253">
      <c r="A475" s="48" t="s">
        <v>16</v>
      </c>
      <c r="B475" s="48"/>
      <c r="C475" s="48"/>
      <c r="D475" s="48"/>
      <c r="E475" s="49"/>
      <c r="F475" s="48"/>
      <c r="G475" s="49"/>
      <c r="H475" s="48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19"/>
      <c r="BI475" s="19"/>
      <c r="BJ475" s="19"/>
      <c r="BK475" s="19"/>
      <c r="BL475" s="19"/>
      <c r="BM475" s="19"/>
      <c r="BN475" s="19"/>
      <c r="BO475" s="19"/>
      <c r="BP475" s="19"/>
      <c r="BQ475" s="19"/>
      <c r="BR475" s="19"/>
      <c r="BS475" s="19"/>
      <c r="BT475" s="19"/>
      <c r="BU475" s="19"/>
      <c r="BV475" s="19"/>
      <c r="BW475" s="19"/>
      <c r="BX475" s="19"/>
      <c r="BY475" s="19"/>
      <c r="BZ475" s="19"/>
      <c r="CA475" s="19"/>
      <c r="CB475" s="19"/>
      <c r="CC475" s="19"/>
      <c r="CD475" s="19"/>
      <c r="CE475" s="19"/>
      <c r="CF475" s="19"/>
      <c r="CG475" s="19"/>
      <c r="CH475" s="19"/>
      <c r="CI475" s="19"/>
      <c r="CJ475" s="19"/>
      <c r="CK475" s="19"/>
      <c r="CL475" s="19"/>
      <c r="CM475" s="19"/>
      <c r="CN475" s="19"/>
      <c r="CO475" s="19"/>
      <c r="CP475" s="19"/>
      <c r="CQ475" s="19"/>
      <c r="CR475" s="19"/>
      <c r="CS475" s="19"/>
      <c r="CT475" s="19"/>
      <c r="CU475" s="19"/>
      <c r="CV475" s="19"/>
      <c r="CW475" s="19"/>
      <c r="CX475" s="19"/>
      <c r="CY475" s="19"/>
      <c r="CZ475" s="19"/>
      <c r="DA475" s="19"/>
      <c r="DB475" s="19"/>
      <c r="DC475" s="19"/>
      <c r="DD475" s="19"/>
      <c r="DE475" s="19"/>
      <c r="DF475" s="19"/>
      <c r="DG475" s="19"/>
      <c r="DH475" s="19"/>
      <c r="DI475" s="19"/>
      <c r="DJ475" s="19"/>
      <c r="DK475" s="19"/>
      <c r="DL475" s="19"/>
      <c r="DM475" s="19"/>
      <c r="DN475" s="19"/>
      <c r="DO475" s="19"/>
      <c r="DP475" s="19"/>
      <c r="DQ475" s="19"/>
      <c r="DR475" s="19"/>
      <c r="DS475" s="19"/>
      <c r="DT475" s="19"/>
      <c r="DU475" s="19"/>
      <c r="DV475" s="19"/>
      <c r="DW475" s="19"/>
      <c r="DX475" s="19"/>
      <c r="DY475" s="19"/>
      <c r="DZ475" s="19"/>
      <c r="EA475" s="19"/>
      <c r="EB475" s="19"/>
      <c r="EC475" s="19"/>
      <c r="ED475" s="19"/>
      <c r="EE475" s="19"/>
      <c r="EF475" s="19"/>
      <c r="EG475" s="19"/>
      <c r="EH475" s="19"/>
      <c r="EI475" s="19"/>
      <c r="EJ475" s="19"/>
      <c r="EK475" s="19"/>
      <c r="EL475" s="19"/>
      <c r="EM475" s="19"/>
      <c r="EN475" s="19"/>
      <c r="EO475" s="19"/>
      <c r="EP475" s="19"/>
      <c r="EQ475" s="19"/>
      <c r="ER475" s="19"/>
      <c r="ES475" s="19"/>
      <c r="ET475" s="19"/>
      <c r="EU475" s="19"/>
      <c r="EV475" s="19"/>
      <c r="EW475" s="19"/>
      <c r="EX475" s="19"/>
      <c r="EY475" s="19"/>
      <c r="EZ475" s="19"/>
      <c r="FA475" s="19"/>
      <c r="FB475" s="19"/>
      <c r="FC475" s="19"/>
      <c r="FD475" s="19"/>
      <c r="FE475" s="19"/>
      <c r="FF475" s="19"/>
      <c r="FG475" s="19"/>
      <c r="FH475" s="19"/>
      <c r="FI475" s="19"/>
      <c r="FJ475" s="19"/>
      <c r="FK475" s="19"/>
      <c r="FL475" s="19"/>
      <c r="FM475" s="19"/>
      <c r="FN475" s="19"/>
      <c r="FO475" s="19"/>
      <c r="FP475" s="19"/>
      <c r="FQ475" s="19"/>
      <c r="FR475" s="19"/>
      <c r="FS475" s="19"/>
      <c r="FT475" s="19"/>
      <c r="FU475" s="19"/>
      <c r="FV475" s="19"/>
      <c r="FW475" s="19"/>
      <c r="FX475" s="19"/>
      <c r="FY475" s="19"/>
      <c r="FZ475" s="19"/>
      <c r="GA475" s="19"/>
      <c r="GB475" s="19"/>
      <c r="GC475" s="19"/>
      <c r="GD475" s="19"/>
      <c r="GE475" s="19"/>
      <c r="GF475" s="19"/>
      <c r="GG475" s="19"/>
      <c r="GH475" s="19"/>
      <c r="GI475" s="19"/>
      <c r="GJ475" s="19"/>
      <c r="GK475" s="19"/>
      <c r="GL475" s="19"/>
      <c r="GM475" s="19"/>
      <c r="GN475" s="19"/>
      <c r="GO475" s="19"/>
      <c r="GP475" s="19"/>
      <c r="GQ475" s="19"/>
      <c r="GR475" s="19"/>
      <c r="GS475" s="19"/>
      <c r="GT475" s="19"/>
      <c r="GU475" s="19"/>
      <c r="GV475" s="19"/>
      <c r="GW475" s="19"/>
      <c r="GX475" s="19"/>
      <c r="GY475" s="19"/>
      <c r="GZ475" s="19"/>
      <c r="HA475" s="19"/>
      <c r="HB475" s="19"/>
      <c r="HC475" s="19"/>
      <c r="HD475" s="19"/>
      <c r="HE475" s="19"/>
      <c r="HF475" s="19"/>
      <c r="HG475" s="19"/>
      <c r="HH475" s="19"/>
      <c r="HI475" s="19"/>
      <c r="HJ475" s="19"/>
      <c r="HK475" s="19"/>
      <c r="HL475" s="19"/>
      <c r="HM475" s="19"/>
      <c r="HN475" s="19"/>
      <c r="HO475" s="19"/>
      <c r="HP475" s="19"/>
      <c r="HQ475" s="19"/>
      <c r="HR475" s="19"/>
      <c r="HS475" s="19"/>
      <c r="HT475" s="19"/>
      <c r="HU475" s="19"/>
      <c r="HV475" s="19"/>
      <c r="HW475" s="19"/>
      <c r="HX475" s="19"/>
      <c r="HY475" s="19"/>
      <c r="HZ475" s="19"/>
      <c r="IA475" s="19"/>
      <c r="IB475" s="19"/>
      <c r="IC475" s="19"/>
      <c r="ID475" s="19"/>
      <c r="IE475" s="19"/>
      <c r="IF475" s="19"/>
      <c r="IG475" s="19"/>
      <c r="IH475" s="19"/>
      <c r="II475" s="19"/>
      <c r="IJ475" s="19"/>
      <c r="IK475" s="19"/>
      <c r="IL475" s="19"/>
      <c r="IM475" s="19"/>
      <c r="IN475" s="19"/>
      <c r="IO475" s="19"/>
      <c r="IP475" s="19"/>
      <c r="IQ475" s="19"/>
      <c r="IR475" s="19"/>
      <c r="IS475" s="19"/>
    </row>
    <row r="476" s="1" customFormat="1" customHeight="1" spans="1:253">
      <c r="A476" s="22" t="s">
        <v>358</v>
      </c>
      <c r="B476" s="22"/>
      <c r="C476" s="22"/>
      <c r="D476" s="22"/>
      <c r="E476" s="23"/>
      <c r="F476" s="22"/>
      <c r="G476" s="23"/>
      <c r="H476" s="22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  <c r="IS476" s="3"/>
    </row>
    <row r="477" s="1" customFormat="1" customHeight="1" spans="1:253">
      <c r="A477" s="24" t="s">
        <v>1</v>
      </c>
      <c r="B477" s="24"/>
      <c r="C477" s="24"/>
      <c r="D477" s="24"/>
      <c r="E477" s="25"/>
      <c r="F477" s="24"/>
      <c r="G477" s="25"/>
      <c r="H477" s="24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  <c r="HF477" s="3"/>
      <c r="HG477" s="3"/>
      <c r="HH477" s="3"/>
      <c r="HI477" s="3"/>
      <c r="HJ477" s="3"/>
      <c r="HK477" s="3"/>
      <c r="HL477" s="3"/>
      <c r="HM477" s="3"/>
      <c r="HN477" s="3"/>
      <c r="HO477" s="3"/>
      <c r="HP477" s="3"/>
      <c r="HQ477" s="3"/>
      <c r="HR477" s="3"/>
      <c r="HS477" s="3"/>
      <c r="HT477" s="3"/>
      <c r="HU477" s="3"/>
      <c r="HV477" s="3"/>
      <c r="HW477" s="3"/>
      <c r="HX477" s="3"/>
      <c r="HY477" s="3"/>
      <c r="HZ477" s="3"/>
      <c r="IA477" s="3"/>
      <c r="IB477" s="3"/>
      <c r="IC477" s="3"/>
      <c r="ID477" s="3"/>
      <c r="IE477" s="3"/>
      <c r="IF477" s="3"/>
      <c r="IG477" s="3"/>
      <c r="IH477" s="3"/>
      <c r="II477" s="3"/>
      <c r="IJ477" s="3"/>
      <c r="IK477" s="3"/>
      <c r="IL477" s="3"/>
      <c r="IM477" s="3"/>
      <c r="IN477" s="3"/>
      <c r="IO477" s="3"/>
      <c r="IP477" s="3"/>
      <c r="IQ477" s="3"/>
      <c r="IR477" s="3"/>
      <c r="IS477" s="3"/>
    </row>
    <row r="478" s="1" customFormat="1" customHeight="1" spans="1:8">
      <c r="A478" s="26" t="s">
        <v>2</v>
      </c>
      <c r="B478" s="26" t="s">
        <v>3</v>
      </c>
      <c r="C478" s="27" t="s">
        <v>4</v>
      </c>
      <c r="D478" s="28" t="s">
        <v>5</v>
      </c>
      <c r="E478" s="29" t="s">
        <v>6</v>
      </c>
      <c r="F478" s="28" t="s">
        <v>7</v>
      </c>
      <c r="G478" s="29" t="s">
        <v>8</v>
      </c>
      <c r="H478" s="26" t="s">
        <v>9</v>
      </c>
    </row>
    <row r="479" s="1" customFormat="1" customHeight="1" spans="1:253">
      <c r="A479" s="30" t="s">
        <v>359</v>
      </c>
      <c r="B479" s="30" t="s">
        <v>196</v>
      </c>
      <c r="C479" s="30" t="s">
        <v>417</v>
      </c>
      <c r="D479" s="31">
        <v>1</v>
      </c>
      <c r="E479" s="32">
        <v>51000</v>
      </c>
      <c r="F479" s="31">
        <v>17000</v>
      </c>
      <c r="G479" s="32" t="s">
        <v>198</v>
      </c>
      <c r="H479" s="30" t="s">
        <v>418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</row>
    <row r="480" s="1" customFormat="1" customHeight="1" spans="1:253">
      <c r="A480" s="60" t="s">
        <v>359</v>
      </c>
      <c r="B480" s="60" t="s">
        <v>335</v>
      </c>
      <c r="C480" s="60" t="s">
        <v>175</v>
      </c>
      <c r="D480" s="61">
        <v>1</v>
      </c>
      <c r="E480" s="62">
        <v>53000</v>
      </c>
      <c r="F480" s="61">
        <v>17000</v>
      </c>
      <c r="G480" s="62" t="s">
        <v>13</v>
      </c>
      <c r="H480" s="60" t="s">
        <v>176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  <c r="IS480" s="3"/>
    </row>
    <row r="481" s="1" customFormat="1" customHeight="1" spans="1:8">
      <c r="A481" s="30" t="s">
        <v>359</v>
      </c>
      <c r="B481" s="30" t="s">
        <v>196</v>
      </c>
      <c r="C481" s="30" t="s">
        <v>419</v>
      </c>
      <c r="D481" s="31">
        <v>1</v>
      </c>
      <c r="E481" s="32">
        <v>52000</v>
      </c>
      <c r="F481" s="31">
        <v>17000</v>
      </c>
      <c r="G481" s="32" t="s">
        <v>198</v>
      </c>
      <c r="H481" s="30" t="s">
        <v>420</v>
      </c>
    </row>
    <row r="482" s="1" customFormat="1" customHeight="1" spans="1:253">
      <c r="A482" s="30" t="s">
        <v>359</v>
      </c>
      <c r="B482" s="30" t="s">
        <v>211</v>
      </c>
      <c r="C482" s="30" t="s">
        <v>421</v>
      </c>
      <c r="D482" s="31">
        <v>1</v>
      </c>
      <c r="E482" s="77">
        <v>55000</v>
      </c>
      <c r="F482" s="31">
        <v>17000</v>
      </c>
      <c r="G482" s="32" t="s">
        <v>198</v>
      </c>
      <c r="H482" s="30" t="s">
        <v>422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  <c r="HF482" s="3"/>
      <c r="HG482" s="3"/>
      <c r="HH482" s="3"/>
      <c r="HI482" s="3"/>
      <c r="HJ482" s="3"/>
      <c r="HK482" s="3"/>
      <c r="HL482" s="3"/>
      <c r="HM482" s="3"/>
      <c r="HN482" s="3"/>
      <c r="HO482" s="3"/>
      <c r="HP482" s="3"/>
      <c r="HQ482" s="3"/>
      <c r="HR482" s="3"/>
      <c r="HS482" s="3"/>
      <c r="HT482" s="3"/>
      <c r="HU482" s="3"/>
      <c r="HV482" s="3"/>
      <c r="HW482" s="3"/>
      <c r="HX482" s="3"/>
      <c r="HY482" s="3"/>
      <c r="HZ482" s="3"/>
      <c r="IA482" s="3"/>
      <c r="IB482" s="3"/>
      <c r="IC482" s="3"/>
      <c r="ID482" s="3"/>
      <c r="IE482" s="3"/>
      <c r="IF482" s="3"/>
      <c r="IG482" s="3"/>
      <c r="IH482" s="3"/>
      <c r="II482" s="3"/>
      <c r="IJ482" s="3"/>
      <c r="IK482" s="3"/>
      <c r="IL482" s="3"/>
      <c r="IM482" s="3"/>
      <c r="IN482" s="3"/>
      <c r="IO482" s="3"/>
      <c r="IP482" s="3"/>
      <c r="IQ482" s="3"/>
      <c r="IR482" s="3"/>
      <c r="IS482" s="3"/>
    </row>
    <row r="483" s="1" customFormat="1" customHeight="1" spans="1:8">
      <c r="A483" s="30" t="s">
        <v>359</v>
      </c>
      <c r="B483" s="30" t="s">
        <v>211</v>
      </c>
      <c r="C483" s="30" t="s">
        <v>423</v>
      </c>
      <c r="D483" s="31">
        <v>1</v>
      </c>
      <c r="E483" s="32">
        <v>54000</v>
      </c>
      <c r="F483" s="31">
        <v>17000</v>
      </c>
      <c r="G483" s="32" t="s">
        <v>198</v>
      </c>
      <c r="H483" s="30" t="s">
        <v>424</v>
      </c>
    </row>
    <row r="484" s="1" customFormat="1" customHeight="1" spans="1:253">
      <c r="A484" s="30" t="s">
        <v>359</v>
      </c>
      <c r="B484" s="30" t="s">
        <v>211</v>
      </c>
      <c r="C484" s="30" t="s">
        <v>425</v>
      </c>
      <c r="D484" s="31">
        <v>1</v>
      </c>
      <c r="E484" s="77">
        <v>52000</v>
      </c>
      <c r="F484" s="31">
        <v>17000</v>
      </c>
      <c r="G484" s="32" t="s">
        <v>198</v>
      </c>
      <c r="H484" s="30" t="s">
        <v>426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</row>
    <row r="485" s="1" customFormat="1" customHeight="1" spans="1:253">
      <c r="A485" s="30" t="s">
        <v>359</v>
      </c>
      <c r="B485" s="60" t="s">
        <v>211</v>
      </c>
      <c r="C485" s="60" t="s">
        <v>427</v>
      </c>
      <c r="D485" s="61">
        <v>1</v>
      </c>
      <c r="E485" s="62">
        <v>54000</v>
      </c>
      <c r="F485" s="61">
        <v>17000</v>
      </c>
      <c r="G485" s="62" t="s">
        <v>198</v>
      </c>
      <c r="H485" s="60" t="s">
        <v>428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  <c r="IS485" s="3"/>
    </row>
    <row r="486" s="6" customFormat="1" customHeight="1" spans="1:8">
      <c r="A486" s="30" t="s">
        <v>359</v>
      </c>
      <c r="B486" s="12" t="s">
        <v>214</v>
      </c>
      <c r="C486" s="12" t="s">
        <v>429</v>
      </c>
      <c r="D486" s="79">
        <v>1</v>
      </c>
      <c r="E486" s="80">
        <v>47000</v>
      </c>
      <c r="F486" s="79">
        <v>17000</v>
      </c>
      <c r="G486" s="80" t="s">
        <v>13</v>
      </c>
      <c r="H486" s="12" t="s">
        <v>430</v>
      </c>
    </row>
    <row r="487" s="1" customFormat="1" customHeight="1" spans="1:253">
      <c r="A487" s="30" t="s">
        <v>359</v>
      </c>
      <c r="B487" s="67" t="s">
        <v>214</v>
      </c>
      <c r="C487" s="67" t="s">
        <v>431</v>
      </c>
      <c r="D487" s="68">
        <v>1</v>
      </c>
      <c r="E487" s="69">
        <v>44000</v>
      </c>
      <c r="F487" s="68">
        <v>17000</v>
      </c>
      <c r="G487" s="69" t="s">
        <v>13</v>
      </c>
      <c r="H487" s="67" t="s">
        <v>432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  <c r="IS487" s="3"/>
    </row>
    <row r="488" s="1" customFormat="1" customHeight="1" spans="1:253">
      <c r="A488" s="30" t="s">
        <v>359</v>
      </c>
      <c r="B488" s="30" t="s">
        <v>214</v>
      </c>
      <c r="C488" s="30" t="s">
        <v>121</v>
      </c>
      <c r="D488" s="31">
        <v>1</v>
      </c>
      <c r="E488" s="32">
        <v>45000</v>
      </c>
      <c r="F488" s="31">
        <v>17000</v>
      </c>
      <c r="G488" s="32" t="s">
        <v>13</v>
      </c>
      <c r="H488" s="30" t="s">
        <v>122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  <c r="IS488" s="3"/>
    </row>
    <row r="489" s="1" customFormat="1" customHeight="1" spans="1:253">
      <c r="A489" s="30" t="s">
        <v>359</v>
      </c>
      <c r="B489" s="30" t="s">
        <v>214</v>
      </c>
      <c r="C489" s="30" t="s">
        <v>128</v>
      </c>
      <c r="D489" s="31">
        <v>1</v>
      </c>
      <c r="E489" s="32">
        <v>45000</v>
      </c>
      <c r="F489" s="31">
        <v>17000</v>
      </c>
      <c r="G489" s="32" t="s">
        <v>13</v>
      </c>
      <c r="H489" s="30" t="s">
        <v>129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  <c r="IS489" s="3"/>
    </row>
    <row r="490" s="1" customFormat="1" customHeight="1" spans="1:253">
      <c r="A490" s="30" t="s">
        <v>359</v>
      </c>
      <c r="B490" s="30" t="s">
        <v>433</v>
      </c>
      <c r="C490" s="78" t="s">
        <v>434</v>
      </c>
      <c r="D490" s="31">
        <v>1</v>
      </c>
      <c r="E490" s="32">
        <v>57500</v>
      </c>
      <c r="F490" s="31">
        <v>17000</v>
      </c>
      <c r="G490" s="32" t="s">
        <v>280</v>
      </c>
      <c r="H490" s="30" t="s">
        <v>435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  <c r="HF490" s="3"/>
      <c r="HG490" s="3"/>
      <c r="HH490" s="3"/>
      <c r="HI490" s="3"/>
      <c r="HJ490" s="3"/>
      <c r="HK490" s="3"/>
      <c r="HL490" s="3"/>
      <c r="HM490" s="3"/>
      <c r="HN490" s="3"/>
      <c r="HO490" s="3"/>
      <c r="HP490" s="3"/>
      <c r="HQ490" s="3"/>
      <c r="HR490" s="3"/>
      <c r="HS490" s="3"/>
      <c r="HT490" s="3"/>
      <c r="HU490" s="3"/>
      <c r="HV490" s="3"/>
      <c r="HW490" s="3"/>
      <c r="HX490" s="3"/>
      <c r="HY490" s="3"/>
      <c r="HZ490" s="3"/>
      <c r="IA490" s="3"/>
      <c r="IB490" s="3"/>
      <c r="IC490" s="3"/>
      <c r="ID490" s="3"/>
      <c r="IE490" s="3"/>
      <c r="IF490" s="3"/>
      <c r="IG490" s="3"/>
      <c r="IH490" s="3"/>
      <c r="II490" s="3"/>
      <c r="IJ490" s="3"/>
      <c r="IK490" s="3"/>
      <c r="IL490" s="3"/>
      <c r="IM490" s="3"/>
      <c r="IN490" s="3"/>
      <c r="IO490" s="3"/>
      <c r="IP490" s="3"/>
      <c r="IQ490" s="3"/>
      <c r="IR490" s="3"/>
      <c r="IS490" s="3"/>
    </row>
    <row r="491" s="1" customFormat="1" customHeight="1" spans="1:253">
      <c r="A491" s="30" t="s">
        <v>359</v>
      </c>
      <c r="B491" s="30" t="s">
        <v>196</v>
      </c>
      <c r="C491" s="30" t="s">
        <v>282</v>
      </c>
      <c r="D491" s="31">
        <v>1</v>
      </c>
      <c r="E491" s="32">
        <v>52000</v>
      </c>
      <c r="F491" s="31">
        <v>17000</v>
      </c>
      <c r="G491" s="32" t="s">
        <v>198</v>
      </c>
      <c r="H491" s="30" t="s">
        <v>129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  <c r="IS491" s="3"/>
    </row>
    <row r="492" s="1" customFormat="1" customHeight="1" spans="1:253">
      <c r="A492" s="30"/>
      <c r="B492" s="30" t="s">
        <v>15</v>
      </c>
      <c r="C492" s="30"/>
      <c r="D492" s="33">
        <f>SUM(D479:D491)</f>
        <v>13</v>
      </c>
      <c r="E492" s="32"/>
      <c r="F492" s="33">
        <f>SUM(F479:F491)</f>
        <v>221000</v>
      </c>
      <c r="G492" s="32"/>
      <c r="H492" s="30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  <c r="HF492" s="3"/>
      <c r="HG492" s="3"/>
      <c r="HH492" s="3"/>
      <c r="HI492" s="3"/>
      <c r="HJ492" s="3"/>
      <c r="HK492" s="3"/>
      <c r="HL492" s="3"/>
      <c r="HM492" s="3"/>
      <c r="HN492" s="3"/>
      <c r="HO492" s="3"/>
      <c r="HP492" s="3"/>
      <c r="HQ492" s="3"/>
      <c r="HR492" s="3"/>
      <c r="HS492" s="3"/>
      <c r="HT492" s="3"/>
      <c r="HU492" s="3"/>
      <c r="HV492" s="3"/>
      <c r="HW492" s="3"/>
      <c r="HX492" s="3"/>
      <c r="HY492" s="3"/>
      <c r="HZ492" s="3"/>
      <c r="IA492" s="3"/>
      <c r="IB492" s="3"/>
      <c r="IC492" s="3"/>
      <c r="ID492" s="3"/>
      <c r="IE492" s="3"/>
      <c r="IF492" s="3"/>
      <c r="IG492" s="3"/>
      <c r="IH492" s="3"/>
      <c r="II492" s="3"/>
      <c r="IJ492" s="3"/>
      <c r="IK492" s="3"/>
      <c r="IL492" s="3"/>
      <c r="IM492" s="3"/>
      <c r="IN492" s="3"/>
      <c r="IO492" s="3"/>
      <c r="IP492" s="3"/>
      <c r="IQ492" s="3"/>
      <c r="IR492" s="3"/>
      <c r="IS492" s="3"/>
    </row>
    <row r="493" s="1" customFormat="1" customHeight="1" spans="1:253">
      <c r="A493" s="34"/>
      <c r="B493" s="34"/>
      <c r="C493" s="34"/>
      <c r="D493" s="34"/>
      <c r="E493" s="35"/>
      <c r="F493" s="34"/>
      <c r="G493" s="35"/>
      <c r="H493" s="34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  <c r="HF493" s="3"/>
      <c r="HG493" s="3"/>
      <c r="HH493" s="3"/>
      <c r="HI493" s="3"/>
      <c r="HJ493" s="3"/>
      <c r="HK493" s="3"/>
      <c r="HL493" s="3"/>
      <c r="HM493" s="3"/>
      <c r="HN493" s="3"/>
      <c r="HO493" s="3"/>
      <c r="HP493" s="3"/>
      <c r="HQ493" s="3"/>
      <c r="HR493" s="3"/>
      <c r="HS493" s="3"/>
      <c r="HT493" s="3"/>
      <c r="HU493" s="3"/>
      <c r="HV493" s="3"/>
      <c r="HW493" s="3"/>
      <c r="HX493" s="3"/>
      <c r="HY493" s="3"/>
      <c r="HZ493" s="3"/>
      <c r="IA493" s="3"/>
      <c r="IB493" s="3"/>
      <c r="IC493" s="3"/>
      <c r="ID493" s="3"/>
      <c r="IE493" s="3"/>
      <c r="IF493" s="3"/>
      <c r="IG493" s="3"/>
      <c r="IH493" s="3"/>
      <c r="II493" s="3"/>
      <c r="IJ493" s="3"/>
      <c r="IK493" s="3"/>
      <c r="IL493" s="3"/>
      <c r="IM493" s="3"/>
      <c r="IN493" s="3"/>
      <c r="IO493" s="3"/>
      <c r="IP493" s="3"/>
      <c r="IQ493" s="3"/>
      <c r="IR493" s="3"/>
      <c r="IS493" s="3"/>
    </row>
    <row r="494" s="1" customFormat="1" customHeight="1" spans="1:253">
      <c r="A494" s="34" t="s">
        <v>16</v>
      </c>
      <c r="B494" s="34"/>
      <c r="C494" s="34"/>
      <c r="D494" s="34"/>
      <c r="E494" s="35"/>
      <c r="F494" s="34"/>
      <c r="G494" s="35"/>
      <c r="H494" s="34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  <c r="IS494" s="3"/>
    </row>
    <row r="495" customFormat="1" customHeight="1" spans="1:253">
      <c r="A495" s="36" t="s">
        <v>358</v>
      </c>
      <c r="B495" s="36"/>
      <c r="C495" s="36"/>
      <c r="D495" s="36"/>
      <c r="E495" s="37"/>
      <c r="F495" s="36"/>
      <c r="G495" s="37"/>
      <c r="H495" s="36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  <c r="AV495" s="19"/>
      <c r="AW495" s="19"/>
      <c r="AX495" s="19"/>
      <c r="AY495" s="19"/>
      <c r="AZ495" s="19"/>
      <c r="BA495" s="19"/>
      <c r="BB495" s="19"/>
      <c r="BC495" s="19"/>
      <c r="BD495" s="19"/>
      <c r="BE495" s="19"/>
      <c r="BF495" s="19"/>
      <c r="BG495" s="19"/>
      <c r="BH495" s="19"/>
      <c r="BI495" s="19"/>
      <c r="BJ495" s="19"/>
      <c r="BK495" s="19"/>
      <c r="BL495" s="19"/>
      <c r="BM495" s="19"/>
      <c r="BN495" s="19"/>
      <c r="BO495" s="19"/>
      <c r="BP495" s="19"/>
      <c r="BQ495" s="19"/>
      <c r="BR495" s="19"/>
      <c r="BS495" s="19"/>
      <c r="BT495" s="19"/>
      <c r="BU495" s="19"/>
      <c r="BV495" s="19"/>
      <c r="BW495" s="19"/>
      <c r="BX495" s="19"/>
      <c r="BY495" s="19"/>
      <c r="BZ495" s="19"/>
      <c r="CA495" s="19"/>
      <c r="CB495" s="19"/>
      <c r="CC495" s="19"/>
      <c r="CD495" s="19"/>
      <c r="CE495" s="19"/>
      <c r="CF495" s="19"/>
      <c r="CG495" s="19"/>
      <c r="CH495" s="19"/>
      <c r="CI495" s="19"/>
      <c r="CJ495" s="19"/>
      <c r="CK495" s="19"/>
      <c r="CL495" s="19"/>
      <c r="CM495" s="19"/>
      <c r="CN495" s="19"/>
      <c r="CO495" s="19"/>
      <c r="CP495" s="19"/>
      <c r="CQ495" s="19"/>
      <c r="CR495" s="19"/>
      <c r="CS495" s="19"/>
      <c r="CT495" s="19"/>
      <c r="CU495" s="19"/>
      <c r="CV495" s="19"/>
      <c r="CW495" s="19"/>
      <c r="CX495" s="19"/>
      <c r="CY495" s="19"/>
      <c r="CZ495" s="19"/>
      <c r="DA495" s="19"/>
      <c r="DB495" s="19"/>
      <c r="DC495" s="19"/>
      <c r="DD495" s="19"/>
      <c r="DE495" s="19"/>
      <c r="DF495" s="19"/>
      <c r="DG495" s="19"/>
      <c r="DH495" s="19"/>
      <c r="DI495" s="19"/>
      <c r="DJ495" s="19"/>
      <c r="DK495" s="19"/>
      <c r="DL495" s="19"/>
      <c r="DM495" s="19"/>
      <c r="DN495" s="19"/>
      <c r="DO495" s="19"/>
      <c r="DP495" s="19"/>
      <c r="DQ495" s="19"/>
      <c r="DR495" s="19"/>
      <c r="DS495" s="19"/>
      <c r="DT495" s="19"/>
      <c r="DU495" s="19"/>
      <c r="DV495" s="19"/>
      <c r="DW495" s="19"/>
      <c r="DX495" s="19"/>
      <c r="DY495" s="19"/>
      <c r="DZ495" s="19"/>
      <c r="EA495" s="19"/>
      <c r="EB495" s="19"/>
      <c r="EC495" s="19"/>
      <c r="ED495" s="19"/>
      <c r="EE495" s="19"/>
      <c r="EF495" s="19"/>
      <c r="EG495" s="19"/>
      <c r="EH495" s="19"/>
      <c r="EI495" s="19"/>
      <c r="EJ495" s="19"/>
      <c r="EK495" s="19"/>
      <c r="EL495" s="19"/>
      <c r="EM495" s="19"/>
      <c r="EN495" s="19"/>
      <c r="EO495" s="19"/>
      <c r="EP495" s="19"/>
      <c r="EQ495" s="19"/>
      <c r="ER495" s="19"/>
      <c r="ES495" s="19"/>
      <c r="ET495" s="19"/>
      <c r="EU495" s="19"/>
      <c r="EV495" s="19"/>
      <c r="EW495" s="19"/>
      <c r="EX495" s="19"/>
      <c r="EY495" s="19"/>
      <c r="EZ495" s="19"/>
      <c r="FA495" s="19"/>
      <c r="FB495" s="19"/>
      <c r="FC495" s="19"/>
      <c r="FD495" s="19"/>
      <c r="FE495" s="19"/>
      <c r="FF495" s="19"/>
      <c r="FG495" s="19"/>
      <c r="FH495" s="19"/>
      <c r="FI495" s="19"/>
      <c r="FJ495" s="19"/>
      <c r="FK495" s="19"/>
      <c r="FL495" s="19"/>
      <c r="FM495" s="19"/>
      <c r="FN495" s="19"/>
      <c r="FO495" s="19"/>
      <c r="FP495" s="19"/>
      <c r="FQ495" s="19"/>
      <c r="FR495" s="19"/>
      <c r="FS495" s="19"/>
      <c r="FT495" s="19"/>
      <c r="FU495" s="19"/>
      <c r="FV495" s="19"/>
      <c r="FW495" s="19"/>
      <c r="FX495" s="19"/>
      <c r="FY495" s="19"/>
      <c r="FZ495" s="19"/>
      <c r="GA495" s="19"/>
      <c r="GB495" s="19"/>
      <c r="GC495" s="19"/>
      <c r="GD495" s="19"/>
      <c r="GE495" s="19"/>
      <c r="GF495" s="19"/>
      <c r="GG495" s="19"/>
      <c r="GH495" s="19"/>
      <c r="GI495" s="19"/>
      <c r="GJ495" s="19"/>
      <c r="GK495" s="19"/>
      <c r="GL495" s="19"/>
      <c r="GM495" s="19"/>
      <c r="GN495" s="19"/>
      <c r="GO495" s="19"/>
      <c r="GP495" s="19"/>
      <c r="GQ495" s="19"/>
      <c r="GR495" s="19"/>
      <c r="GS495" s="19"/>
      <c r="GT495" s="19"/>
      <c r="GU495" s="19"/>
      <c r="GV495" s="19"/>
      <c r="GW495" s="19"/>
      <c r="GX495" s="19"/>
      <c r="GY495" s="19"/>
      <c r="GZ495" s="19"/>
      <c r="HA495" s="19"/>
      <c r="HB495" s="19"/>
      <c r="HC495" s="19"/>
      <c r="HD495" s="19"/>
      <c r="HE495" s="19"/>
      <c r="HF495" s="19"/>
      <c r="HG495" s="19"/>
      <c r="HH495" s="19"/>
      <c r="HI495" s="19"/>
      <c r="HJ495" s="19"/>
      <c r="HK495" s="19"/>
      <c r="HL495" s="19"/>
      <c r="HM495" s="19"/>
      <c r="HN495" s="19"/>
      <c r="HO495" s="19"/>
      <c r="HP495" s="19"/>
      <c r="HQ495" s="19"/>
      <c r="HR495" s="19"/>
      <c r="HS495" s="19"/>
      <c r="HT495" s="19"/>
      <c r="HU495" s="19"/>
      <c r="HV495" s="19"/>
      <c r="HW495" s="19"/>
      <c r="HX495" s="19"/>
      <c r="HY495" s="19"/>
      <c r="HZ495" s="19"/>
      <c r="IA495" s="19"/>
      <c r="IB495" s="19"/>
      <c r="IC495" s="19"/>
      <c r="ID495" s="19"/>
      <c r="IE495" s="19"/>
      <c r="IF495" s="19"/>
      <c r="IG495" s="19"/>
      <c r="IH495" s="19"/>
      <c r="II495" s="19"/>
      <c r="IJ495" s="19"/>
      <c r="IK495" s="19"/>
      <c r="IL495" s="19"/>
      <c r="IM495" s="19"/>
      <c r="IN495" s="19"/>
      <c r="IO495" s="19"/>
      <c r="IP495" s="19"/>
      <c r="IQ495" s="19"/>
      <c r="IR495" s="19"/>
      <c r="IS495" s="19"/>
    </row>
    <row r="496" customFormat="1" customHeight="1" spans="1:253">
      <c r="A496" s="38" t="s">
        <v>1</v>
      </c>
      <c r="B496" s="38"/>
      <c r="C496" s="38"/>
      <c r="D496" s="38"/>
      <c r="E496" s="39"/>
      <c r="F496" s="38"/>
      <c r="G496" s="39"/>
      <c r="H496" s="38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  <c r="AV496" s="19"/>
      <c r="AW496" s="19"/>
      <c r="AX496" s="19"/>
      <c r="AY496" s="19"/>
      <c r="AZ496" s="19"/>
      <c r="BA496" s="19"/>
      <c r="BB496" s="19"/>
      <c r="BC496" s="19"/>
      <c r="BD496" s="19"/>
      <c r="BE496" s="19"/>
      <c r="BF496" s="19"/>
      <c r="BG496" s="19"/>
      <c r="BH496" s="19"/>
      <c r="BI496" s="19"/>
      <c r="BJ496" s="19"/>
      <c r="BK496" s="19"/>
      <c r="BL496" s="19"/>
      <c r="BM496" s="19"/>
      <c r="BN496" s="19"/>
      <c r="BO496" s="19"/>
      <c r="BP496" s="19"/>
      <c r="BQ496" s="19"/>
      <c r="BR496" s="19"/>
      <c r="BS496" s="19"/>
      <c r="BT496" s="19"/>
      <c r="BU496" s="19"/>
      <c r="BV496" s="19"/>
      <c r="BW496" s="19"/>
      <c r="BX496" s="19"/>
      <c r="BY496" s="19"/>
      <c r="BZ496" s="19"/>
      <c r="CA496" s="19"/>
      <c r="CB496" s="19"/>
      <c r="CC496" s="19"/>
      <c r="CD496" s="19"/>
      <c r="CE496" s="19"/>
      <c r="CF496" s="19"/>
      <c r="CG496" s="19"/>
      <c r="CH496" s="19"/>
      <c r="CI496" s="19"/>
      <c r="CJ496" s="19"/>
      <c r="CK496" s="19"/>
      <c r="CL496" s="19"/>
      <c r="CM496" s="19"/>
      <c r="CN496" s="19"/>
      <c r="CO496" s="19"/>
      <c r="CP496" s="19"/>
      <c r="CQ496" s="19"/>
      <c r="CR496" s="19"/>
      <c r="CS496" s="19"/>
      <c r="CT496" s="19"/>
      <c r="CU496" s="19"/>
      <c r="CV496" s="19"/>
      <c r="CW496" s="19"/>
      <c r="CX496" s="19"/>
      <c r="CY496" s="19"/>
      <c r="CZ496" s="19"/>
      <c r="DA496" s="19"/>
      <c r="DB496" s="19"/>
      <c r="DC496" s="19"/>
      <c r="DD496" s="19"/>
      <c r="DE496" s="19"/>
      <c r="DF496" s="19"/>
      <c r="DG496" s="19"/>
      <c r="DH496" s="19"/>
      <c r="DI496" s="19"/>
      <c r="DJ496" s="19"/>
      <c r="DK496" s="19"/>
      <c r="DL496" s="19"/>
      <c r="DM496" s="19"/>
      <c r="DN496" s="19"/>
      <c r="DO496" s="19"/>
      <c r="DP496" s="19"/>
      <c r="DQ496" s="19"/>
      <c r="DR496" s="19"/>
      <c r="DS496" s="19"/>
      <c r="DT496" s="19"/>
      <c r="DU496" s="19"/>
      <c r="DV496" s="19"/>
      <c r="DW496" s="19"/>
      <c r="DX496" s="19"/>
      <c r="DY496" s="19"/>
      <c r="DZ496" s="19"/>
      <c r="EA496" s="19"/>
      <c r="EB496" s="19"/>
      <c r="EC496" s="19"/>
      <c r="ED496" s="19"/>
      <c r="EE496" s="19"/>
      <c r="EF496" s="19"/>
      <c r="EG496" s="19"/>
      <c r="EH496" s="19"/>
      <c r="EI496" s="19"/>
      <c r="EJ496" s="19"/>
      <c r="EK496" s="19"/>
      <c r="EL496" s="19"/>
      <c r="EM496" s="19"/>
      <c r="EN496" s="19"/>
      <c r="EO496" s="19"/>
      <c r="EP496" s="19"/>
      <c r="EQ496" s="19"/>
      <c r="ER496" s="19"/>
      <c r="ES496" s="19"/>
      <c r="ET496" s="19"/>
      <c r="EU496" s="19"/>
      <c r="EV496" s="19"/>
      <c r="EW496" s="19"/>
      <c r="EX496" s="19"/>
      <c r="EY496" s="19"/>
      <c r="EZ496" s="19"/>
      <c r="FA496" s="19"/>
      <c r="FB496" s="19"/>
      <c r="FC496" s="19"/>
      <c r="FD496" s="19"/>
      <c r="FE496" s="19"/>
      <c r="FF496" s="19"/>
      <c r="FG496" s="19"/>
      <c r="FH496" s="19"/>
      <c r="FI496" s="19"/>
      <c r="FJ496" s="19"/>
      <c r="FK496" s="19"/>
      <c r="FL496" s="19"/>
      <c r="FM496" s="19"/>
      <c r="FN496" s="19"/>
      <c r="FO496" s="19"/>
      <c r="FP496" s="19"/>
      <c r="FQ496" s="19"/>
      <c r="FR496" s="19"/>
      <c r="FS496" s="19"/>
      <c r="FT496" s="19"/>
      <c r="FU496" s="19"/>
      <c r="FV496" s="19"/>
      <c r="FW496" s="19"/>
      <c r="FX496" s="19"/>
      <c r="FY496" s="19"/>
      <c r="FZ496" s="19"/>
      <c r="GA496" s="19"/>
      <c r="GB496" s="19"/>
      <c r="GC496" s="19"/>
      <c r="GD496" s="19"/>
      <c r="GE496" s="19"/>
      <c r="GF496" s="19"/>
      <c r="GG496" s="19"/>
      <c r="GH496" s="19"/>
      <c r="GI496" s="19"/>
      <c r="GJ496" s="19"/>
      <c r="GK496" s="19"/>
      <c r="GL496" s="19"/>
      <c r="GM496" s="19"/>
      <c r="GN496" s="19"/>
      <c r="GO496" s="19"/>
      <c r="GP496" s="19"/>
      <c r="GQ496" s="19"/>
      <c r="GR496" s="19"/>
      <c r="GS496" s="19"/>
      <c r="GT496" s="19"/>
      <c r="GU496" s="19"/>
      <c r="GV496" s="19"/>
      <c r="GW496" s="19"/>
      <c r="GX496" s="19"/>
      <c r="GY496" s="19"/>
      <c r="GZ496" s="19"/>
      <c r="HA496" s="19"/>
      <c r="HB496" s="19"/>
      <c r="HC496" s="19"/>
      <c r="HD496" s="19"/>
      <c r="HE496" s="19"/>
      <c r="HF496" s="19"/>
      <c r="HG496" s="19"/>
      <c r="HH496" s="19"/>
      <c r="HI496" s="19"/>
      <c r="HJ496" s="19"/>
      <c r="HK496" s="19"/>
      <c r="HL496" s="19"/>
      <c r="HM496" s="19"/>
      <c r="HN496" s="19"/>
      <c r="HO496" s="19"/>
      <c r="HP496" s="19"/>
      <c r="HQ496" s="19"/>
      <c r="HR496" s="19"/>
      <c r="HS496" s="19"/>
      <c r="HT496" s="19"/>
      <c r="HU496" s="19"/>
      <c r="HV496" s="19"/>
      <c r="HW496" s="19"/>
      <c r="HX496" s="19"/>
      <c r="HY496" s="19"/>
      <c r="HZ496" s="19"/>
      <c r="IA496" s="19"/>
      <c r="IB496" s="19"/>
      <c r="IC496" s="19"/>
      <c r="ID496" s="19"/>
      <c r="IE496" s="19"/>
      <c r="IF496" s="19"/>
      <c r="IG496" s="19"/>
      <c r="IH496" s="19"/>
      <c r="II496" s="19"/>
      <c r="IJ496" s="19"/>
      <c r="IK496" s="19"/>
      <c r="IL496" s="19"/>
      <c r="IM496" s="19"/>
      <c r="IN496" s="19"/>
      <c r="IO496" s="19"/>
      <c r="IP496" s="19"/>
      <c r="IQ496" s="19"/>
      <c r="IR496" s="19"/>
      <c r="IS496" s="19"/>
    </row>
    <row r="497" s="2" customFormat="1" customHeight="1" spans="1:8">
      <c r="A497" s="40" t="s">
        <v>2</v>
      </c>
      <c r="B497" s="40" t="s">
        <v>3</v>
      </c>
      <c r="C497" s="41" t="s">
        <v>4</v>
      </c>
      <c r="D497" s="42" t="s">
        <v>5</v>
      </c>
      <c r="E497" s="43" t="s">
        <v>6</v>
      </c>
      <c r="F497" s="42" t="s">
        <v>7</v>
      </c>
      <c r="G497" s="29" t="s">
        <v>8</v>
      </c>
      <c r="H497" s="40" t="s">
        <v>9</v>
      </c>
    </row>
    <row r="498" s="2" customFormat="1" customHeight="1" spans="1:8">
      <c r="A498" s="44" t="s">
        <v>359</v>
      </c>
      <c r="B498" s="44" t="s">
        <v>211</v>
      </c>
      <c r="C498" s="44" t="s">
        <v>436</v>
      </c>
      <c r="D498" s="45">
        <v>1</v>
      </c>
      <c r="E498" s="46">
        <v>38000</v>
      </c>
      <c r="F498" s="45">
        <v>17000</v>
      </c>
      <c r="G498" s="46" t="s">
        <v>198</v>
      </c>
      <c r="H498" s="44" t="s">
        <v>437</v>
      </c>
    </row>
    <row r="499" s="2" customFormat="1" customHeight="1" spans="1:8">
      <c r="A499" s="44"/>
      <c r="B499" s="44"/>
      <c r="C499" s="44"/>
      <c r="D499" s="45"/>
      <c r="E499" s="46"/>
      <c r="F499" s="45"/>
      <c r="G499" s="46"/>
      <c r="H499" s="44"/>
    </row>
    <row r="500" s="2" customFormat="1" customHeight="1" spans="1:8">
      <c r="A500" s="44"/>
      <c r="B500" s="44"/>
      <c r="C500" s="44"/>
      <c r="D500" s="45"/>
      <c r="E500" s="46"/>
      <c r="F500" s="45"/>
      <c r="G500" s="46"/>
      <c r="H500" s="44"/>
    </row>
    <row r="501" s="2" customFormat="1" customHeight="1" spans="1:8">
      <c r="A501" s="44"/>
      <c r="B501" s="44"/>
      <c r="C501" s="44"/>
      <c r="D501" s="45"/>
      <c r="E501" s="46"/>
      <c r="F501" s="45"/>
      <c r="G501" s="46"/>
      <c r="H501" s="44"/>
    </row>
    <row r="502" customFormat="1" customHeight="1" spans="1:253">
      <c r="A502" s="44"/>
      <c r="B502" s="44"/>
      <c r="C502" s="44"/>
      <c r="D502" s="45"/>
      <c r="E502" s="46"/>
      <c r="F502" s="45"/>
      <c r="G502" s="46"/>
      <c r="H502" s="44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  <c r="AV502" s="19"/>
      <c r="AW502" s="19"/>
      <c r="AX502" s="19"/>
      <c r="AY502" s="19"/>
      <c r="AZ502" s="19"/>
      <c r="BA502" s="19"/>
      <c r="BB502" s="19"/>
      <c r="BC502" s="19"/>
      <c r="BD502" s="19"/>
      <c r="BE502" s="19"/>
      <c r="BF502" s="19"/>
      <c r="BG502" s="19"/>
      <c r="BH502" s="19"/>
      <c r="BI502" s="19"/>
      <c r="BJ502" s="19"/>
      <c r="BK502" s="19"/>
      <c r="BL502" s="19"/>
      <c r="BM502" s="19"/>
      <c r="BN502" s="19"/>
      <c r="BO502" s="19"/>
      <c r="BP502" s="19"/>
      <c r="BQ502" s="19"/>
      <c r="BR502" s="19"/>
      <c r="BS502" s="19"/>
      <c r="BT502" s="19"/>
      <c r="BU502" s="19"/>
      <c r="BV502" s="19"/>
      <c r="BW502" s="19"/>
      <c r="BX502" s="19"/>
      <c r="BY502" s="19"/>
      <c r="BZ502" s="19"/>
      <c r="CA502" s="19"/>
      <c r="CB502" s="19"/>
      <c r="CC502" s="19"/>
      <c r="CD502" s="19"/>
      <c r="CE502" s="19"/>
      <c r="CF502" s="19"/>
      <c r="CG502" s="19"/>
      <c r="CH502" s="19"/>
      <c r="CI502" s="19"/>
      <c r="CJ502" s="19"/>
      <c r="CK502" s="19"/>
      <c r="CL502" s="19"/>
      <c r="CM502" s="19"/>
      <c r="CN502" s="19"/>
      <c r="CO502" s="19"/>
      <c r="CP502" s="19"/>
      <c r="CQ502" s="19"/>
      <c r="CR502" s="19"/>
      <c r="CS502" s="19"/>
      <c r="CT502" s="19"/>
      <c r="CU502" s="19"/>
      <c r="CV502" s="19"/>
      <c r="CW502" s="19"/>
      <c r="CX502" s="19"/>
      <c r="CY502" s="19"/>
      <c r="CZ502" s="19"/>
      <c r="DA502" s="19"/>
      <c r="DB502" s="19"/>
      <c r="DC502" s="19"/>
      <c r="DD502" s="19"/>
      <c r="DE502" s="19"/>
      <c r="DF502" s="19"/>
      <c r="DG502" s="19"/>
      <c r="DH502" s="19"/>
      <c r="DI502" s="19"/>
      <c r="DJ502" s="19"/>
      <c r="DK502" s="19"/>
      <c r="DL502" s="19"/>
      <c r="DM502" s="19"/>
      <c r="DN502" s="19"/>
      <c r="DO502" s="19"/>
      <c r="DP502" s="19"/>
      <c r="DQ502" s="19"/>
      <c r="DR502" s="19"/>
      <c r="DS502" s="19"/>
      <c r="DT502" s="19"/>
      <c r="DU502" s="19"/>
      <c r="DV502" s="19"/>
      <c r="DW502" s="19"/>
      <c r="DX502" s="19"/>
      <c r="DY502" s="19"/>
      <c r="DZ502" s="19"/>
      <c r="EA502" s="19"/>
      <c r="EB502" s="19"/>
      <c r="EC502" s="19"/>
      <c r="ED502" s="19"/>
      <c r="EE502" s="19"/>
      <c r="EF502" s="19"/>
      <c r="EG502" s="19"/>
      <c r="EH502" s="19"/>
      <c r="EI502" s="19"/>
      <c r="EJ502" s="19"/>
      <c r="EK502" s="19"/>
      <c r="EL502" s="19"/>
      <c r="EM502" s="19"/>
      <c r="EN502" s="19"/>
      <c r="EO502" s="19"/>
      <c r="EP502" s="19"/>
      <c r="EQ502" s="19"/>
      <c r="ER502" s="19"/>
      <c r="ES502" s="19"/>
      <c r="ET502" s="19"/>
      <c r="EU502" s="19"/>
      <c r="EV502" s="19"/>
      <c r="EW502" s="19"/>
      <c r="EX502" s="19"/>
      <c r="EY502" s="19"/>
      <c r="EZ502" s="19"/>
      <c r="FA502" s="19"/>
      <c r="FB502" s="19"/>
      <c r="FC502" s="19"/>
      <c r="FD502" s="19"/>
      <c r="FE502" s="19"/>
      <c r="FF502" s="19"/>
      <c r="FG502" s="19"/>
      <c r="FH502" s="19"/>
      <c r="FI502" s="19"/>
      <c r="FJ502" s="19"/>
      <c r="FK502" s="19"/>
      <c r="FL502" s="19"/>
      <c r="FM502" s="19"/>
      <c r="FN502" s="19"/>
      <c r="FO502" s="19"/>
      <c r="FP502" s="19"/>
      <c r="FQ502" s="19"/>
      <c r="FR502" s="19"/>
      <c r="FS502" s="19"/>
      <c r="FT502" s="19"/>
      <c r="FU502" s="19"/>
      <c r="FV502" s="19"/>
      <c r="FW502" s="19"/>
      <c r="FX502" s="19"/>
      <c r="FY502" s="19"/>
      <c r="FZ502" s="19"/>
      <c r="GA502" s="19"/>
      <c r="GB502" s="19"/>
      <c r="GC502" s="19"/>
      <c r="GD502" s="19"/>
      <c r="GE502" s="19"/>
      <c r="GF502" s="19"/>
      <c r="GG502" s="19"/>
      <c r="GH502" s="19"/>
      <c r="GI502" s="19"/>
      <c r="GJ502" s="19"/>
      <c r="GK502" s="19"/>
      <c r="GL502" s="19"/>
      <c r="GM502" s="19"/>
      <c r="GN502" s="19"/>
      <c r="GO502" s="19"/>
      <c r="GP502" s="19"/>
      <c r="GQ502" s="19"/>
      <c r="GR502" s="19"/>
      <c r="GS502" s="19"/>
      <c r="GT502" s="19"/>
      <c r="GU502" s="19"/>
      <c r="GV502" s="19"/>
      <c r="GW502" s="19"/>
      <c r="GX502" s="19"/>
      <c r="GY502" s="19"/>
      <c r="GZ502" s="19"/>
      <c r="HA502" s="19"/>
      <c r="HB502" s="19"/>
      <c r="HC502" s="19"/>
      <c r="HD502" s="19"/>
      <c r="HE502" s="19"/>
      <c r="HF502" s="19"/>
      <c r="HG502" s="19"/>
      <c r="HH502" s="19"/>
      <c r="HI502" s="19"/>
      <c r="HJ502" s="19"/>
      <c r="HK502" s="19"/>
      <c r="HL502" s="19"/>
      <c r="HM502" s="19"/>
      <c r="HN502" s="19"/>
      <c r="HO502" s="19"/>
      <c r="HP502" s="19"/>
      <c r="HQ502" s="19"/>
      <c r="HR502" s="19"/>
      <c r="HS502" s="19"/>
      <c r="HT502" s="19"/>
      <c r="HU502" s="19"/>
      <c r="HV502" s="19"/>
      <c r="HW502" s="19"/>
      <c r="HX502" s="19"/>
      <c r="HY502" s="19"/>
      <c r="HZ502" s="19"/>
      <c r="IA502" s="19"/>
      <c r="IB502" s="19"/>
      <c r="IC502" s="19"/>
      <c r="ID502" s="19"/>
      <c r="IE502" s="19"/>
      <c r="IF502" s="19"/>
      <c r="IG502" s="19"/>
      <c r="IH502" s="19"/>
      <c r="II502" s="19"/>
      <c r="IJ502" s="19"/>
      <c r="IK502" s="19"/>
      <c r="IL502" s="19"/>
      <c r="IM502" s="19"/>
      <c r="IN502" s="19"/>
      <c r="IO502" s="19"/>
      <c r="IP502" s="19"/>
      <c r="IQ502" s="19"/>
      <c r="IR502" s="19"/>
      <c r="IS502" s="19"/>
    </row>
    <row r="503" customFormat="1" customHeight="1" spans="1:253">
      <c r="A503" s="44"/>
      <c r="B503" s="44"/>
      <c r="C503" s="44"/>
      <c r="D503" s="45"/>
      <c r="E503" s="46"/>
      <c r="F503" s="45"/>
      <c r="G503" s="46"/>
      <c r="H503" s="44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19"/>
      <c r="BI503" s="19"/>
      <c r="BJ503" s="19"/>
      <c r="BK503" s="19"/>
      <c r="BL503" s="19"/>
      <c r="BM503" s="19"/>
      <c r="BN503" s="19"/>
      <c r="BO503" s="19"/>
      <c r="BP503" s="19"/>
      <c r="BQ503" s="19"/>
      <c r="BR503" s="19"/>
      <c r="BS503" s="19"/>
      <c r="BT503" s="19"/>
      <c r="BU503" s="19"/>
      <c r="BV503" s="19"/>
      <c r="BW503" s="19"/>
      <c r="BX503" s="19"/>
      <c r="BY503" s="19"/>
      <c r="BZ503" s="19"/>
      <c r="CA503" s="19"/>
      <c r="CB503" s="19"/>
      <c r="CC503" s="19"/>
      <c r="CD503" s="19"/>
      <c r="CE503" s="19"/>
      <c r="CF503" s="19"/>
      <c r="CG503" s="19"/>
      <c r="CH503" s="19"/>
      <c r="CI503" s="19"/>
      <c r="CJ503" s="19"/>
      <c r="CK503" s="19"/>
      <c r="CL503" s="19"/>
      <c r="CM503" s="19"/>
      <c r="CN503" s="19"/>
      <c r="CO503" s="19"/>
      <c r="CP503" s="19"/>
      <c r="CQ503" s="19"/>
      <c r="CR503" s="19"/>
      <c r="CS503" s="19"/>
      <c r="CT503" s="19"/>
      <c r="CU503" s="19"/>
      <c r="CV503" s="19"/>
      <c r="CW503" s="19"/>
      <c r="CX503" s="19"/>
      <c r="CY503" s="19"/>
      <c r="CZ503" s="19"/>
      <c r="DA503" s="19"/>
      <c r="DB503" s="19"/>
      <c r="DC503" s="19"/>
      <c r="DD503" s="19"/>
      <c r="DE503" s="19"/>
      <c r="DF503" s="19"/>
      <c r="DG503" s="19"/>
      <c r="DH503" s="19"/>
      <c r="DI503" s="19"/>
      <c r="DJ503" s="19"/>
      <c r="DK503" s="19"/>
      <c r="DL503" s="19"/>
      <c r="DM503" s="19"/>
      <c r="DN503" s="19"/>
      <c r="DO503" s="19"/>
      <c r="DP503" s="19"/>
      <c r="DQ503" s="19"/>
      <c r="DR503" s="19"/>
      <c r="DS503" s="19"/>
      <c r="DT503" s="19"/>
      <c r="DU503" s="19"/>
      <c r="DV503" s="19"/>
      <c r="DW503" s="19"/>
      <c r="DX503" s="19"/>
      <c r="DY503" s="19"/>
      <c r="DZ503" s="19"/>
      <c r="EA503" s="19"/>
      <c r="EB503" s="19"/>
      <c r="EC503" s="19"/>
      <c r="ED503" s="19"/>
      <c r="EE503" s="19"/>
      <c r="EF503" s="19"/>
      <c r="EG503" s="19"/>
      <c r="EH503" s="19"/>
      <c r="EI503" s="19"/>
      <c r="EJ503" s="19"/>
      <c r="EK503" s="19"/>
      <c r="EL503" s="19"/>
      <c r="EM503" s="19"/>
      <c r="EN503" s="19"/>
      <c r="EO503" s="19"/>
      <c r="EP503" s="19"/>
      <c r="EQ503" s="19"/>
      <c r="ER503" s="19"/>
      <c r="ES503" s="19"/>
      <c r="ET503" s="19"/>
      <c r="EU503" s="19"/>
      <c r="EV503" s="19"/>
      <c r="EW503" s="19"/>
      <c r="EX503" s="19"/>
      <c r="EY503" s="19"/>
      <c r="EZ503" s="19"/>
      <c r="FA503" s="19"/>
      <c r="FB503" s="19"/>
      <c r="FC503" s="19"/>
      <c r="FD503" s="19"/>
      <c r="FE503" s="19"/>
      <c r="FF503" s="19"/>
      <c r="FG503" s="19"/>
      <c r="FH503" s="19"/>
      <c r="FI503" s="19"/>
      <c r="FJ503" s="19"/>
      <c r="FK503" s="19"/>
      <c r="FL503" s="19"/>
      <c r="FM503" s="19"/>
      <c r="FN503" s="19"/>
      <c r="FO503" s="19"/>
      <c r="FP503" s="19"/>
      <c r="FQ503" s="19"/>
      <c r="FR503" s="19"/>
      <c r="FS503" s="19"/>
      <c r="FT503" s="19"/>
      <c r="FU503" s="19"/>
      <c r="FV503" s="19"/>
      <c r="FW503" s="19"/>
      <c r="FX503" s="19"/>
      <c r="FY503" s="19"/>
      <c r="FZ503" s="19"/>
      <c r="GA503" s="19"/>
      <c r="GB503" s="19"/>
      <c r="GC503" s="19"/>
      <c r="GD503" s="19"/>
      <c r="GE503" s="19"/>
      <c r="GF503" s="19"/>
      <c r="GG503" s="19"/>
      <c r="GH503" s="19"/>
      <c r="GI503" s="19"/>
      <c r="GJ503" s="19"/>
      <c r="GK503" s="19"/>
      <c r="GL503" s="19"/>
      <c r="GM503" s="19"/>
      <c r="GN503" s="19"/>
      <c r="GO503" s="19"/>
      <c r="GP503" s="19"/>
      <c r="GQ503" s="19"/>
      <c r="GR503" s="19"/>
      <c r="GS503" s="19"/>
      <c r="GT503" s="19"/>
      <c r="GU503" s="19"/>
      <c r="GV503" s="19"/>
      <c r="GW503" s="19"/>
      <c r="GX503" s="19"/>
      <c r="GY503" s="19"/>
      <c r="GZ503" s="19"/>
      <c r="HA503" s="19"/>
      <c r="HB503" s="19"/>
      <c r="HC503" s="19"/>
      <c r="HD503" s="19"/>
      <c r="HE503" s="19"/>
      <c r="HF503" s="19"/>
      <c r="HG503" s="19"/>
      <c r="HH503" s="19"/>
      <c r="HI503" s="19"/>
      <c r="HJ503" s="19"/>
      <c r="HK503" s="19"/>
      <c r="HL503" s="19"/>
      <c r="HM503" s="19"/>
      <c r="HN503" s="19"/>
      <c r="HO503" s="19"/>
      <c r="HP503" s="19"/>
      <c r="HQ503" s="19"/>
      <c r="HR503" s="19"/>
      <c r="HS503" s="19"/>
      <c r="HT503" s="19"/>
      <c r="HU503" s="19"/>
      <c r="HV503" s="19"/>
      <c r="HW503" s="19"/>
      <c r="HX503" s="19"/>
      <c r="HY503" s="19"/>
      <c r="HZ503" s="19"/>
      <c r="IA503" s="19"/>
      <c r="IB503" s="19"/>
      <c r="IC503" s="19"/>
      <c r="ID503" s="19"/>
      <c r="IE503" s="19"/>
      <c r="IF503" s="19"/>
      <c r="IG503" s="19"/>
      <c r="IH503" s="19"/>
      <c r="II503" s="19"/>
      <c r="IJ503" s="19"/>
      <c r="IK503" s="19"/>
      <c r="IL503" s="19"/>
      <c r="IM503" s="19"/>
      <c r="IN503" s="19"/>
      <c r="IO503" s="19"/>
      <c r="IP503" s="19"/>
      <c r="IQ503" s="19"/>
      <c r="IR503" s="19"/>
      <c r="IS503" s="19"/>
    </row>
    <row r="504" s="2" customFormat="1" customHeight="1" spans="1:8">
      <c r="A504" s="44"/>
      <c r="B504" s="44"/>
      <c r="C504" s="44"/>
      <c r="D504" s="45"/>
      <c r="E504" s="46"/>
      <c r="F504" s="45"/>
      <c r="G504" s="46"/>
      <c r="H504" s="44"/>
    </row>
    <row r="505" customFormat="1" customHeight="1" spans="1:253">
      <c r="A505" s="44"/>
      <c r="B505" s="44"/>
      <c r="C505" s="44"/>
      <c r="D505" s="45"/>
      <c r="E505" s="46"/>
      <c r="F505" s="45"/>
      <c r="G505" s="46"/>
      <c r="H505" s="44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19"/>
      <c r="BI505" s="19"/>
      <c r="BJ505" s="19"/>
      <c r="BK505" s="19"/>
      <c r="BL505" s="19"/>
      <c r="BM505" s="19"/>
      <c r="BN505" s="19"/>
      <c r="BO505" s="19"/>
      <c r="BP505" s="19"/>
      <c r="BQ505" s="19"/>
      <c r="BR505" s="19"/>
      <c r="BS505" s="19"/>
      <c r="BT505" s="19"/>
      <c r="BU505" s="19"/>
      <c r="BV505" s="19"/>
      <c r="BW505" s="19"/>
      <c r="BX505" s="19"/>
      <c r="BY505" s="19"/>
      <c r="BZ505" s="19"/>
      <c r="CA505" s="19"/>
      <c r="CB505" s="19"/>
      <c r="CC505" s="19"/>
      <c r="CD505" s="19"/>
      <c r="CE505" s="19"/>
      <c r="CF505" s="19"/>
      <c r="CG505" s="19"/>
      <c r="CH505" s="19"/>
      <c r="CI505" s="19"/>
      <c r="CJ505" s="19"/>
      <c r="CK505" s="19"/>
      <c r="CL505" s="19"/>
      <c r="CM505" s="19"/>
      <c r="CN505" s="19"/>
      <c r="CO505" s="19"/>
      <c r="CP505" s="19"/>
      <c r="CQ505" s="19"/>
      <c r="CR505" s="19"/>
      <c r="CS505" s="19"/>
      <c r="CT505" s="19"/>
      <c r="CU505" s="19"/>
      <c r="CV505" s="19"/>
      <c r="CW505" s="19"/>
      <c r="CX505" s="19"/>
      <c r="CY505" s="19"/>
      <c r="CZ505" s="19"/>
      <c r="DA505" s="19"/>
      <c r="DB505" s="19"/>
      <c r="DC505" s="19"/>
      <c r="DD505" s="19"/>
      <c r="DE505" s="19"/>
      <c r="DF505" s="19"/>
      <c r="DG505" s="19"/>
      <c r="DH505" s="19"/>
      <c r="DI505" s="19"/>
      <c r="DJ505" s="19"/>
      <c r="DK505" s="19"/>
      <c r="DL505" s="19"/>
      <c r="DM505" s="19"/>
      <c r="DN505" s="19"/>
      <c r="DO505" s="19"/>
      <c r="DP505" s="19"/>
      <c r="DQ505" s="19"/>
      <c r="DR505" s="19"/>
      <c r="DS505" s="19"/>
      <c r="DT505" s="19"/>
      <c r="DU505" s="19"/>
      <c r="DV505" s="19"/>
      <c r="DW505" s="19"/>
      <c r="DX505" s="19"/>
      <c r="DY505" s="19"/>
      <c r="DZ505" s="19"/>
      <c r="EA505" s="19"/>
      <c r="EB505" s="19"/>
      <c r="EC505" s="19"/>
      <c r="ED505" s="19"/>
      <c r="EE505" s="19"/>
      <c r="EF505" s="19"/>
      <c r="EG505" s="19"/>
      <c r="EH505" s="19"/>
      <c r="EI505" s="19"/>
      <c r="EJ505" s="19"/>
      <c r="EK505" s="19"/>
      <c r="EL505" s="19"/>
      <c r="EM505" s="19"/>
      <c r="EN505" s="19"/>
      <c r="EO505" s="19"/>
      <c r="EP505" s="19"/>
      <c r="EQ505" s="19"/>
      <c r="ER505" s="19"/>
      <c r="ES505" s="19"/>
      <c r="ET505" s="19"/>
      <c r="EU505" s="19"/>
      <c r="EV505" s="19"/>
      <c r="EW505" s="19"/>
      <c r="EX505" s="19"/>
      <c r="EY505" s="19"/>
      <c r="EZ505" s="19"/>
      <c r="FA505" s="19"/>
      <c r="FB505" s="19"/>
      <c r="FC505" s="19"/>
      <c r="FD505" s="19"/>
      <c r="FE505" s="19"/>
      <c r="FF505" s="19"/>
      <c r="FG505" s="19"/>
      <c r="FH505" s="19"/>
      <c r="FI505" s="19"/>
      <c r="FJ505" s="19"/>
      <c r="FK505" s="19"/>
      <c r="FL505" s="19"/>
      <c r="FM505" s="19"/>
      <c r="FN505" s="19"/>
      <c r="FO505" s="19"/>
      <c r="FP505" s="19"/>
      <c r="FQ505" s="19"/>
      <c r="FR505" s="19"/>
      <c r="FS505" s="19"/>
      <c r="FT505" s="19"/>
      <c r="FU505" s="19"/>
      <c r="FV505" s="19"/>
      <c r="FW505" s="19"/>
      <c r="FX505" s="19"/>
      <c r="FY505" s="19"/>
      <c r="FZ505" s="19"/>
      <c r="GA505" s="19"/>
      <c r="GB505" s="19"/>
      <c r="GC505" s="19"/>
      <c r="GD505" s="19"/>
      <c r="GE505" s="19"/>
      <c r="GF505" s="19"/>
      <c r="GG505" s="19"/>
      <c r="GH505" s="19"/>
      <c r="GI505" s="19"/>
      <c r="GJ505" s="19"/>
      <c r="GK505" s="19"/>
      <c r="GL505" s="19"/>
      <c r="GM505" s="19"/>
      <c r="GN505" s="19"/>
      <c r="GO505" s="19"/>
      <c r="GP505" s="19"/>
      <c r="GQ505" s="19"/>
      <c r="GR505" s="19"/>
      <c r="GS505" s="19"/>
      <c r="GT505" s="19"/>
      <c r="GU505" s="19"/>
      <c r="GV505" s="19"/>
      <c r="GW505" s="19"/>
      <c r="GX505" s="19"/>
      <c r="GY505" s="19"/>
      <c r="GZ505" s="19"/>
      <c r="HA505" s="19"/>
      <c r="HB505" s="19"/>
      <c r="HC505" s="19"/>
      <c r="HD505" s="19"/>
      <c r="HE505" s="19"/>
      <c r="HF505" s="19"/>
      <c r="HG505" s="19"/>
      <c r="HH505" s="19"/>
      <c r="HI505" s="19"/>
      <c r="HJ505" s="19"/>
      <c r="HK505" s="19"/>
      <c r="HL505" s="19"/>
      <c r="HM505" s="19"/>
      <c r="HN505" s="19"/>
      <c r="HO505" s="19"/>
      <c r="HP505" s="19"/>
      <c r="HQ505" s="19"/>
      <c r="HR505" s="19"/>
      <c r="HS505" s="19"/>
      <c r="HT505" s="19"/>
      <c r="HU505" s="19"/>
      <c r="HV505" s="19"/>
      <c r="HW505" s="19"/>
      <c r="HX505" s="19"/>
      <c r="HY505" s="19"/>
      <c r="HZ505" s="19"/>
      <c r="IA505" s="19"/>
      <c r="IB505" s="19"/>
      <c r="IC505" s="19"/>
      <c r="ID505" s="19"/>
      <c r="IE505" s="19"/>
      <c r="IF505" s="19"/>
      <c r="IG505" s="19"/>
      <c r="IH505" s="19"/>
      <c r="II505" s="19"/>
      <c r="IJ505" s="19"/>
      <c r="IK505" s="19"/>
      <c r="IL505" s="19"/>
      <c r="IM505" s="19"/>
      <c r="IN505" s="19"/>
      <c r="IO505" s="19"/>
      <c r="IP505" s="19"/>
      <c r="IQ505" s="19"/>
      <c r="IR505" s="19"/>
      <c r="IS505" s="19"/>
    </row>
    <row r="506" customFormat="1" customHeight="1" spans="1:253">
      <c r="A506" s="44"/>
      <c r="B506" s="44"/>
      <c r="C506" s="44"/>
      <c r="D506" s="45"/>
      <c r="E506" s="46"/>
      <c r="F506" s="45"/>
      <c r="G506" s="46"/>
      <c r="H506" s="44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19"/>
      <c r="BI506" s="19"/>
      <c r="BJ506" s="19"/>
      <c r="BK506" s="19"/>
      <c r="BL506" s="19"/>
      <c r="BM506" s="19"/>
      <c r="BN506" s="19"/>
      <c r="BO506" s="19"/>
      <c r="BP506" s="19"/>
      <c r="BQ506" s="19"/>
      <c r="BR506" s="19"/>
      <c r="BS506" s="19"/>
      <c r="BT506" s="19"/>
      <c r="BU506" s="19"/>
      <c r="BV506" s="19"/>
      <c r="BW506" s="19"/>
      <c r="BX506" s="19"/>
      <c r="BY506" s="19"/>
      <c r="BZ506" s="19"/>
      <c r="CA506" s="19"/>
      <c r="CB506" s="19"/>
      <c r="CC506" s="19"/>
      <c r="CD506" s="19"/>
      <c r="CE506" s="19"/>
      <c r="CF506" s="19"/>
      <c r="CG506" s="19"/>
      <c r="CH506" s="19"/>
      <c r="CI506" s="19"/>
      <c r="CJ506" s="19"/>
      <c r="CK506" s="19"/>
      <c r="CL506" s="19"/>
      <c r="CM506" s="19"/>
      <c r="CN506" s="19"/>
      <c r="CO506" s="19"/>
      <c r="CP506" s="19"/>
      <c r="CQ506" s="19"/>
      <c r="CR506" s="19"/>
      <c r="CS506" s="19"/>
      <c r="CT506" s="19"/>
      <c r="CU506" s="19"/>
      <c r="CV506" s="19"/>
      <c r="CW506" s="19"/>
      <c r="CX506" s="19"/>
      <c r="CY506" s="19"/>
      <c r="CZ506" s="19"/>
      <c r="DA506" s="19"/>
      <c r="DB506" s="19"/>
      <c r="DC506" s="19"/>
      <c r="DD506" s="19"/>
      <c r="DE506" s="19"/>
      <c r="DF506" s="19"/>
      <c r="DG506" s="19"/>
      <c r="DH506" s="19"/>
      <c r="DI506" s="19"/>
      <c r="DJ506" s="19"/>
      <c r="DK506" s="19"/>
      <c r="DL506" s="19"/>
      <c r="DM506" s="19"/>
      <c r="DN506" s="19"/>
      <c r="DO506" s="19"/>
      <c r="DP506" s="19"/>
      <c r="DQ506" s="19"/>
      <c r="DR506" s="19"/>
      <c r="DS506" s="19"/>
      <c r="DT506" s="19"/>
      <c r="DU506" s="19"/>
      <c r="DV506" s="19"/>
      <c r="DW506" s="19"/>
      <c r="DX506" s="19"/>
      <c r="DY506" s="19"/>
      <c r="DZ506" s="19"/>
      <c r="EA506" s="19"/>
      <c r="EB506" s="19"/>
      <c r="EC506" s="19"/>
      <c r="ED506" s="19"/>
      <c r="EE506" s="19"/>
      <c r="EF506" s="19"/>
      <c r="EG506" s="19"/>
      <c r="EH506" s="19"/>
      <c r="EI506" s="19"/>
      <c r="EJ506" s="19"/>
      <c r="EK506" s="19"/>
      <c r="EL506" s="19"/>
      <c r="EM506" s="19"/>
      <c r="EN506" s="19"/>
      <c r="EO506" s="19"/>
      <c r="EP506" s="19"/>
      <c r="EQ506" s="19"/>
      <c r="ER506" s="19"/>
      <c r="ES506" s="19"/>
      <c r="ET506" s="19"/>
      <c r="EU506" s="19"/>
      <c r="EV506" s="19"/>
      <c r="EW506" s="19"/>
      <c r="EX506" s="19"/>
      <c r="EY506" s="19"/>
      <c r="EZ506" s="19"/>
      <c r="FA506" s="19"/>
      <c r="FB506" s="19"/>
      <c r="FC506" s="19"/>
      <c r="FD506" s="19"/>
      <c r="FE506" s="19"/>
      <c r="FF506" s="19"/>
      <c r="FG506" s="19"/>
      <c r="FH506" s="19"/>
      <c r="FI506" s="19"/>
      <c r="FJ506" s="19"/>
      <c r="FK506" s="19"/>
      <c r="FL506" s="19"/>
      <c r="FM506" s="19"/>
      <c r="FN506" s="19"/>
      <c r="FO506" s="19"/>
      <c r="FP506" s="19"/>
      <c r="FQ506" s="19"/>
      <c r="FR506" s="19"/>
      <c r="FS506" s="19"/>
      <c r="FT506" s="19"/>
      <c r="FU506" s="19"/>
      <c r="FV506" s="19"/>
      <c r="FW506" s="19"/>
      <c r="FX506" s="19"/>
      <c r="FY506" s="19"/>
      <c r="FZ506" s="19"/>
      <c r="GA506" s="19"/>
      <c r="GB506" s="19"/>
      <c r="GC506" s="19"/>
      <c r="GD506" s="19"/>
      <c r="GE506" s="19"/>
      <c r="GF506" s="19"/>
      <c r="GG506" s="19"/>
      <c r="GH506" s="19"/>
      <c r="GI506" s="19"/>
      <c r="GJ506" s="19"/>
      <c r="GK506" s="19"/>
      <c r="GL506" s="19"/>
      <c r="GM506" s="19"/>
      <c r="GN506" s="19"/>
      <c r="GO506" s="19"/>
      <c r="GP506" s="19"/>
      <c r="GQ506" s="19"/>
      <c r="GR506" s="19"/>
      <c r="GS506" s="19"/>
      <c r="GT506" s="19"/>
      <c r="GU506" s="19"/>
      <c r="GV506" s="19"/>
      <c r="GW506" s="19"/>
      <c r="GX506" s="19"/>
      <c r="GY506" s="19"/>
      <c r="GZ506" s="19"/>
      <c r="HA506" s="19"/>
      <c r="HB506" s="19"/>
      <c r="HC506" s="19"/>
      <c r="HD506" s="19"/>
      <c r="HE506" s="19"/>
      <c r="HF506" s="19"/>
      <c r="HG506" s="19"/>
      <c r="HH506" s="19"/>
      <c r="HI506" s="19"/>
      <c r="HJ506" s="19"/>
      <c r="HK506" s="19"/>
      <c r="HL506" s="19"/>
      <c r="HM506" s="19"/>
      <c r="HN506" s="19"/>
      <c r="HO506" s="19"/>
      <c r="HP506" s="19"/>
      <c r="HQ506" s="19"/>
      <c r="HR506" s="19"/>
      <c r="HS506" s="19"/>
      <c r="HT506" s="19"/>
      <c r="HU506" s="19"/>
      <c r="HV506" s="19"/>
      <c r="HW506" s="19"/>
      <c r="HX506" s="19"/>
      <c r="HY506" s="19"/>
      <c r="HZ506" s="19"/>
      <c r="IA506" s="19"/>
      <c r="IB506" s="19"/>
      <c r="IC506" s="19"/>
      <c r="ID506" s="19"/>
      <c r="IE506" s="19"/>
      <c r="IF506" s="19"/>
      <c r="IG506" s="19"/>
      <c r="IH506" s="19"/>
      <c r="II506" s="19"/>
      <c r="IJ506" s="19"/>
      <c r="IK506" s="19"/>
      <c r="IL506" s="19"/>
      <c r="IM506" s="19"/>
      <c r="IN506" s="19"/>
      <c r="IO506" s="19"/>
      <c r="IP506" s="19"/>
      <c r="IQ506" s="19"/>
      <c r="IR506" s="19"/>
      <c r="IS506" s="19"/>
    </row>
    <row r="507" customFormat="1" customHeight="1" spans="1:253">
      <c r="A507" s="44"/>
      <c r="B507" s="44"/>
      <c r="C507" s="44"/>
      <c r="D507" s="45"/>
      <c r="E507" s="46"/>
      <c r="F507" s="45"/>
      <c r="G507" s="46"/>
      <c r="H507" s="44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19"/>
      <c r="BI507" s="19"/>
      <c r="BJ507" s="19"/>
      <c r="BK507" s="19"/>
      <c r="BL507" s="19"/>
      <c r="BM507" s="19"/>
      <c r="BN507" s="19"/>
      <c r="BO507" s="19"/>
      <c r="BP507" s="19"/>
      <c r="BQ507" s="19"/>
      <c r="BR507" s="19"/>
      <c r="BS507" s="19"/>
      <c r="BT507" s="19"/>
      <c r="BU507" s="19"/>
      <c r="BV507" s="19"/>
      <c r="BW507" s="19"/>
      <c r="BX507" s="19"/>
      <c r="BY507" s="19"/>
      <c r="BZ507" s="19"/>
      <c r="CA507" s="19"/>
      <c r="CB507" s="19"/>
      <c r="CC507" s="19"/>
      <c r="CD507" s="19"/>
      <c r="CE507" s="19"/>
      <c r="CF507" s="19"/>
      <c r="CG507" s="19"/>
      <c r="CH507" s="19"/>
      <c r="CI507" s="19"/>
      <c r="CJ507" s="19"/>
      <c r="CK507" s="19"/>
      <c r="CL507" s="19"/>
      <c r="CM507" s="19"/>
      <c r="CN507" s="19"/>
      <c r="CO507" s="19"/>
      <c r="CP507" s="19"/>
      <c r="CQ507" s="19"/>
      <c r="CR507" s="19"/>
      <c r="CS507" s="19"/>
      <c r="CT507" s="19"/>
      <c r="CU507" s="19"/>
      <c r="CV507" s="19"/>
      <c r="CW507" s="19"/>
      <c r="CX507" s="19"/>
      <c r="CY507" s="19"/>
      <c r="CZ507" s="19"/>
      <c r="DA507" s="19"/>
      <c r="DB507" s="19"/>
      <c r="DC507" s="19"/>
      <c r="DD507" s="19"/>
      <c r="DE507" s="19"/>
      <c r="DF507" s="19"/>
      <c r="DG507" s="19"/>
      <c r="DH507" s="19"/>
      <c r="DI507" s="19"/>
      <c r="DJ507" s="19"/>
      <c r="DK507" s="19"/>
      <c r="DL507" s="19"/>
      <c r="DM507" s="19"/>
      <c r="DN507" s="19"/>
      <c r="DO507" s="19"/>
      <c r="DP507" s="19"/>
      <c r="DQ507" s="19"/>
      <c r="DR507" s="19"/>
      <c r="DS507" s="19"/>
      <c r="DT507" s="19"/>
      <c r="DU507" s="19"/>
      <c r="DV507" s="19"/>
      <c r="DW507" s="19"/>
      <c r="DX507" s="19"/>
      <c r="DY507" s="19"/>
      <c r="DZ507" s="19"/>
      <c r="EA507" s="19"/>
      <c r="EB507" s="19"/>
      <c r="EC507" s="19"/>
      <c r="ED507" s="19"/>
      <c r="EE507" s="19"/>
      <c r="EF507" s="19"/>
      <c r="EG507" s="19"/>
      <c r="EH507" s="19"/>
      <c r="EI507" s="19"/>
      <c r="EJ507" s="19"/>
      <c r="EK507" s="19"/>
      <c r="EL507" s="19"/>
      <c r="EM507" s="19"/>
      <c r="EN507" s="19"/>
      <c r="EO507" s="19"/>
      <c r="EP507" s="19"/>
      <c r="EQ507" s="19"/>
      <c r="ER507" s="19"/>
      <c r="ES507" s="19"/>
      <c r="ET507" s="19"/>
      <c r="EU507" s="19"/>
      <c r="EV507" s="19"/>
      <c r="EW507" s="19"/>
      <c r="EX507" s="19"/>
      <c r="EY507" s="19"/>
      <c r="EZ507" s="19"/>
      <c r="FA507" s="19"/>
      <c r="FB507" s="19"/>
      <c r="FC507" s="19"/>
      <c r="FD507" s="19"/>
      <c r="FE507" s="19"/>
      <c r="FF507" s="19"/>
      <c r="FG507" s="19"/>
      <c r="FH507" s="19"/>
      <c r="FI507" s="19"/>
      <c r="FJ507" s="19"/>
      <c r="FK507" s="19"/>
      <c r="FL507" s="19"/>
      <c r="FM507" s="19"/>
      <c r="FN507" s="19"/>
      <c r="FO507" s="19"/>
      <c r="FP507" s="19"/>
      <c r="FQ507" s="19"/>
      <c r="FR507" s="19"/>
      <c r="FS507" s="19"/>
      <c r="FT507" s="19"/>
      <c r="FU507" s="19"/>
      <c r="FV507" s="19"/>
      <c r="FW507" s="19"/>
      <c r="FX507" s="19"/>
      <c r="FY507" s="19"/>
      <c r="FZ507" s="19"/>
      <c r="GA507" s="19"/>
      <c r="GB507" s="19"/>
      <c r="GC507" s="19"/>
      <c r="GD507" s="19"/>
      <c r="GE507" s="19"/>
      <c r="GF507" s="19"/>
      <c r="GG507" s="19"/>
      <c r="GH507" s="19"/>
      <c r="GI507" s="19"/>
      <c r="GJ507" s="19"/>
      <c r="GK507" s="19"/>
      <c r="GL507" s="19"/>
      <c r="GM507" s="19"/>
      <c r="GN507" s="19"/>
      <c r="GO507" s="19"/>
      <c r="GP507" s="19"/>
      <c r="GQ507" s="19"/>
      <c r="GR507" s="19"/>
      <c r="GS507" s="19"/>
      <c r="GT507" s="19"/>
      <c r="GU507" s="19"/>
      <c r="GV507" s="19"/>
      <c r="GW507" s="19"/>
      <c r="GX507" s="19"/>
      <c r="GY507" s="19"/>
      <c r="GZ507" s="19"/>
      <c r="HA507" s="19"/>
      <c r="HB507" s="19"/>
      <c r="HC507" s="19"/>
      <c r="HD507" s="19"/>
      <c r="HE507" s="19"/>
      <c r="HF507" s="19"/>
      <c r="HG507" s="19"/>
      <c r="HH507" s="19"/>
      <c r="HI507" s="19"/>
      <c r="HJ507" s="19"/>
      <c r="HK507" s="19"/>
      <c r="HL507" s="19"/>
      <c r="HM507" s="19"/>
      <c r="HN507" s="19"/>
      <c r="HO507" s="19"/>
      <c r="HP507" s="19"/>
      <c r="HQ507" s="19"/>
      <c r="HR507" s="19"/>
      <c r="HS507" s="19"/>
      <c r="HT507" s="19"/>
      <c r="HU507" s="19"/>
      <c r="HV507" s="19"/>
      <c r="HW507" s="19"/>
      <c r="HX507" s="19"/>
      <c r="HY507" s="19"/>
      <c r="HZ507" s="19"/>
      <c r="IA507" s="19"/>
      <c r="IB507" s="19"/>
      <c r="IC507" s="19"/>
      <c r="ID507" s="19"/>
      <c r="IE507" s="19"/>
      <c r="IF507" s="19"/>
      <c r="IG507" s="19"/>
      <c r="IH507" s="19"/>
      <c r="II507" s="19"/>
      <c r="IJ507" s="19"/>
      <c r="IK507" s="19"/>
      <c r="IL507" s="19"/>
      <c r="IM507" s="19"/>
      <c r="IN507" s="19"/>
      <c r="IO507" s="19"/>
      <c r="IP507" s="19"/>
      <c r="IQ507" s="19"/>
      <c r="IR507" s="19"/>
      <c r="IS507" s="19"/>
    </row>
    <row r="508" customFormat="1" customHeight="1" spans="1:253">
      <c r="A508" s="44"/>
      <c r="B508" s="44"/>
      <c r="C508" s="44"/>
      <c r="D508" s="45"/>
      <c r="E508" s="46"/>
      <c r="F508" s="45"/>
      <c r="G508" s="46"/>
      <c r="H508" s="44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19"/>
      <c r="BI508" s="19"/>
      <c r="BJ508" s="19"/>
      <c r="BK508" s="19"/>
      <c r="BL508" s="19"/>
      <c r="BM508" s="19"/>
      <c r="BN508" s="19"/>
      <c r="BO508" s="19"/>
      <c r="BP508" s="19"/>
      <c r="BQ508" s="19"/>
      <c r="BR508" s="19"/>
      <c r="BS508" s="19"/>
      <c r="BT508" s="19"/>
      <c r="BU508" s="19"/>
      <c r="BV508" s="19"/>
      <c r="BW508" s="19"/>
      <c r="BX508" s="19"/>
      <c r="BY508" s="19"/>
      <c r="BZ508" s="19"/>
      <c r="CA508" s="19"/>
      <c r="CB508" s="19"/>
      <c r="CC508" s="19"/>
      <c r="CD508" s="19"/>
      <c r="CE508" s="19"/>
      <c r="CF508" s="19"/>
      <c r="CG508" s="19"/>
      <c r="CH508" s="19"/>
      <c r="CI508" s="19"/>
      <c r="CJ508" s="19"/>
      <c r="CK508" s="19"/>
      <c r="CL508" s="19"/>
      <c r="CM508" s="19"/>
      <c r="CN508" s="19"/>
      <c r="CO508" s="19"/>
      <c r="CP508" s="19"/>
      <c r="CQ508" s="19"/>
      <c r="CR508" s="19"/>
      <c r="CS508" s="19"/>
      <c r="CT508" s="19"/>
      <c r="CU508" s="19"/>
      <c r="CV508" s="19"/>
      <c r="CW508" s="19"/>
      <c r="CX508" s="19"/>
      <c r="CY508" s="19"/>
      <c r="CZ508" s="19"/>
      <c r="DA508" s="19"/>
      <c r="DB508" s="19"/>
      <c r="DC508" s="19"/>
      <c r="DD508" s="19"/>
      <c r="DE508" s="19"/>
      <c r="DF508" s="19"/>
      <c r="DG508" s="19"/>
      <c r="DH508" s="19"/>
      <c r="DI508" s="19"/>
      <c r="DJ508" s="19"/>
      <c r="DK508" s="19"/>
      <c r="DL508" s="19"/>
      <c r="DM508" s="19"/>
      <c r="DN508" s="19"/>
      <c r="DO508" s="19"/>
      <c r="DP508" s="19"/>
      <c r="DQ508" s="19"/>
      <c r="DR508" s="19"/>
      <c r="DS508" s="19"/>
      <c r="DT508" s="19"/>
      <c r="DU508" s="19"/>
      <c r="DV508" s="19"/>
      <c r="DW508" s="19"/>
      <c r="DX508" s="19"/>
      <c r="DY508" s="19"/>
      <c r="DZ508" s="19"/>
      <c r="EA508" s="19"/>
      <c r="EB508" s="19"/>
      <c r="EC508" s="19"/>
      <c r="ED508" s="19"/>
      <c r="EE508" s="19"/>
      <c r="EF508" s="19"/>
      <c r="EG508" s="19"/>
      <c r="EH508" s="19"/>
      <c r="EI508" s="19"/>
      <c r="EJ508" s="19"/>
      <c r="EK508" s="19"/>
      <c r="EL508" s="19"/>
      <c r="EM508" s="19"/>
      <c r="EN508" s="19"/>
      <c r="EO508" s="19"/>
      <c r="EP508" s="19"/>
      <c r="EQ508" s="19"/>
      <c r="ER508" s="19"/>
      <c r="ES508" s="19"/>
      <c r="ET508" s="19"/>
      <c r="EU508" s="19"/>
      <c r="EV508" s="19"/>
      <c r="EW508" s="19"/>
      <c r="EX508" s="19"/>
      <c r="EY508" s="19"/>
      <c r="EZ508" s="19"/>
      <c r="FA508" s="19"/>
      <c r="FB508" s="19"/>
      <c r="FC508" s="19"/>
      <c r="FD508" s="19"/>
      <c r="FE508" s="19"/>
      <c r="FF508" s="19"/>
      <c r="FG508" s="19"/>
      <c r="FH508" s="19"/>
      <c r="FI508" s="19"/>
      <c r="FJ508" s="19"/>
      <c r="FK508" s="19"/>
      <c r="FL508" s="19"/>
      <c r="FM508" s="19"/>
      <c r="FN508" s="19"/>
      <c r="FO508" s="19"/>
      <c r="FP508" s="19"/>
      <c r="FQ508" s="19"/>
      <c r="FR508" s="19"/>
      <c r="FS508" s="19"/>
      <c r="FT508" s="19"/>
      <c r="FU508" s="19"/>
      <c r="FV508" s="19"/>
      <c r="FW508" s="19"/>
      <c r="FX508" s="19"/>
      <c r="FY508" s="19"/>
      <c r="FZ508" s="19"/>
      <c r="GA508" s="19"/>
      <c r="GB508" s="19"/>
      <c r="GC508" s="19"/>
      <c r="GD508" s="19"/>
      <c r="GE508" s="19"/>
      <c r="GF508" s="19"/>
      <c r="GG508" s="19"/>
      <c r="GH508" s="19"/>
      <c r="GI508" s="19"/>
      <c r="GJ508" s="19"/>
      <c r="GK508" s="19"/>
      <c r="GL508" s="19"/>
      <c r="GM508" s="19"/>
      <c r="GN508" s="19"/>
      <c r="GO508" s="19"/>
      <c r="GP508" s="19"/>
      <c r="GQ508" s="19"/>
      <c r="GR508" s="19"/>
      <c r="GS508" s="19"/>
      <c r="GT508" s="19"/>
      <c r="GU508" s="19"/>
      <c r="GV508" s="19"/>
      <c r="GW508" s="19"/>
      <c r="GX508" s="19"/>
      <c r="GY508" s="19"/>
      <c r="GZ508" s="19"/>
      <c r="HA508" s="19"/>
      <c r="HB508" s="19"/>
      <c r="HC508" s="19"/>
      <c r="HD508" s="19"/>
      <c r="HE508" s="19"/>
      <c r="HF508" s="19"/>
      <c r="HG508" s="19"/>
      <c r="HH508" s="19"/>
      <c r="HI508" s="19"/>
      <c r="HJ508" s="19"/>
      <c r="HK508" s="19"/>
      <c r="HL508" s="19"/>
      <c r="HM508" s="19"/>
      <c r="HN508" s="19"/>
      <c r="HO508" s="19"/>
      <c r="HP508" s="19"/>
      <c r="HQ508" s="19"/>
      <c r="HR508" s="19"/>
      <c r="HS508" s="19"/>
      <c r="HT508" s="19"/>
      <c r="HU508" s="19"/>
      <c r="HV508" s="19"/>
      <c r="HW508" s="19"/>
      <c r="HX508" s="19"/>
      <c r="HY508" s="19"/>
      <c r="HZ508" s="19"/>
      <c r="IA508" s="19"/>
      <c r="IB508" s="19"/>
      <c r="IC508" s="19"/>
      <c r="ID508" s="19"/>
      <c r="IE508" s="19"/>
      <c r="IF508" s="19"/>
      <c r="IG508" s="19"/>
      <c r="IH508" s="19"/>
      <c r="II508" s="19"/>
      <c r="IJ508" s="19"/>
      <c r="IK508" s="19"/>
      <c r="IL508" s="19"/>
      <c r="IM508" s="19"/>
      <c r="IN508" s="19"/>
      <c r="IO508" s="19"/>
      <c r="IP508" s="19"/>
      <c r="IQ508" s="19"/>
      <c r="IR508" s="19"/>
      <c r="IS508" s="19"/>
    </row>
    <row r="509" customFormat="1" customHeight="1" spans="1:253">
      <c r="A509" s="44"/>
      <c r="B509" s="44"/>
      <c r="C509" s="63"/>
      <c r="D509" s="45"/>
      <c r="E509" s="46"/>
      <c r="F509" s="45"/>
      <c r="G509" s="46"/>
      <c r="H509" s="44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19"/>
      <c r="BI509" s="19"/>
      <c r="BJ509" s="19"/>
      <c r="BK509" s="19"/>
      <c r="BL509" s="19"/>
      <c r="BM509" s="19"/>
      <c r="BN509" s="19"/>
      <c r="BO509" s="19"/>
      <c r="BP509" s="19"/>
      <c r="BQ509" s="19"/>
      <c r="BR509" s="19"/>
      <c r="BS509" s="19"/>
      <c r="BT509" s="19"/>
      <c r="BU509" s="19"/>
      <c r="BV509" s="19"/>
      <c r="BW509" s="19"/>
      <c r="BX509" s="19"/>
      <c r="BY509" s="19"/>
      <c r="BZ509" s="19"/>
      <c r="CA509" s="19"/>
      <c r="CB509" s="19"/>
      <c r="CC509" s="19"/>
      <c r="CD509" s="19"/>
      <c r="CE509" s="19"/>
      <c r="CF509" s="19"/>
      <c r="CG509" s="19"/>
      <c r="CH509" s="19"/>
      <c r="CI509" s="19"/>
      <c r="CJ509" s="19"/>
      <c r="CK509" s="19"/>
      <c r="CL509" s="19"/>
      <c r="CM509" s="19"/>
      <c r="CN509" s="19"/>
      <c r="CO509" s="19"/>
      <c r="CP509" s="19"/>
      <c r="CQ509" s="19"/>
      <c r="CR509" s="19"/>
      <c r="CS509" s="19"/>
      <c r="CT509" s="19"/>
      <c r="CU509" s="19"/>
      <c r="CV509" s="19"/>
      <c r="CW509" s="19"/>
      <c r="CX509" s="19"/>
      <c r="CY509" s="19"/>
      <c r="CZ509" s="19"/>
      <c r="DA509" s="19"/>
      <c r="DB509" s="19"/>
      <c r="DC509" s="19"/>
      <c r="DD509" s="19"/>
      <c r="DE509" s="19"/>
      <c r="DF509" s="19"/>
      <c r="DG509" s="19"/>
      <c r="DH509" s="19"/>
      <c r="DI509" s="19"/>
      <c r="DJ509" s="19"/>
      <c r="DK509" s="19"/>
      <c r="DL509" s="19"/>
      <c r="DM509" s="19"/>
      <c r="DN509" s="19"/>
      <c r="DO509" s="19"/>
      <c r="DP509" s="19"/>
      <c r="DQ509" s="19"/>
      <c r="DR509" s="19"/>
      <c r="DS509" s="19"/>
      <c r="DT509" s="19"/>
      <c r="DU509" s="19"/>
      <c r="DV509" s="19"/>
      <c r="DW509" s="19"/>
      <c r="DX509" s="19"/>
      <c r="DY509" s="19"/>
      <c r="DZ509" s="19"/>
      <c r="EA509" s="19"/>
      <c r="EB509" s="19"/>
      <c r="EC509" s="19"/>
      <c r="ED509" s="19"/>
      <c r="EE509" s="19"/>
      <c r="EF509" s="19"/>
      <c r="EG509" s="19"/>
      <c r="EH509" s="19"/>
      <c r="EI509" s="19"/>
      <c r="EJ509" s="19"/>
      <c r="EK509" s="19"/>
      <c r="EL509" s="19"/>
      <c r="EM509" s="19"/>
      <c r="EN509" s="19"/>
      <c r="EO509" s="19"/>
      <c r="EP509" s="19"/>
      <c r="EQ509" s="19"/>
      <c r="ER509" s="19"/>
      <c r="ES509" s="19"/>
      <c r="ET509" s="19"/>
      <c r="EU509" s="19"/>
      <c r="EV509" s="19"/>
      <c r="EW509" s="19"/>
      <c r="EX509" s="19"/>
      <c r="EY509" s="19"/>
      <c r="EZ509" s="19"/>
      <c r="FA509" s="19"/>
      <c r="FB509" s="19"/>
      <c r="FC509" s="19"/>
      <c r="FD509" s="19"/>
      <c r="FE509" s="19"/>
      <c r="FF509" s="19"/>
      <c r="FG509" s="19"/>
      <c r="FH509" s="19"/>
      <c r="FI509" s="19"/>
      <c r="FJ509" s="19"/>
      <c r="FK509" s="19"/>
      <c r="FL509" s="19"/>
      <c r="FM509" s="19"/>
      <c r="FN509" s="19"/>
      <c r="FO509" s="19"/>
      <c r="FP509" s="19"/>
      <c r="FQ509" s="19"/>
      <c r="FR509" s="19"/>
      <c r="FS509" s="19"/>
      <c r="FT509" s="19"/>
      <c r="FU509" s="19"/>
      <c r="FV509" s="19"/>
      <c r="FW509" s="19"/>
      <c r="FX509" s="19"/>
      <c r="FY509" s="19"/>
      <c r="FZ509" s="19"/>
      <c r="GA509" s="19"/>
      <c r="GB509" s="19"/>
      <c r="GC509" s="19"/>
      <c r="GD509" s="19"/>
      <c r="GE509" s="19"/>
      <c r="GF509" s="19"/>
      <c r="GG509" s="19"/>
      <c r="GH509" s="19"/>
      <c r="GI509" s="19"/>
      <c r="GJ509" s="19"/>
      <c r="GK509" s="19"/>
      <c r="GL509" s="19"/>
      <c r="GM509" s="19"/>
      <c r="GN509" s="19"/>
      <c r="GO509" s="19"/>
      <c r="GP509" s="19"/>
      <c r="GQ509" s="19"/>
      <c r="GR509" s="19"/>
      <c r="GS509" s="19"/>
      <c r="GT509" s="19"/>
      <c r="GU509" s="19"/>
      <c r="GV509" s="19"/>
      <c r="GW509" s="19"/>
      <c r="GX509" s="19"/>
      <c r="GY509" s="19"/>
      <c r="GZ509" s="19"/>
      <c r="HA509" s="19"/>
      <c r="HB509" s="19"/>
      <c r="HC509" s="19"/>
      <c r="HD509" s="19"/>
      <c r="HE509" s="19"/>
      <c r="HF509" s="19"/>
      <c r="HG509" s="19"/>
      <c r="HH509" s="19"/>
      <c r="HI509" s="19"/>
      <c r="HJ509" s="19"/>
      <c r="HK509" s="19"/>
      <c r="HL509" s="19"/>
      <c r="HM509" s="19"/>
      <c r="HN509" s="19"/>
      <c r="HO509" s="19"/>
      <c r="HP509" s="19"/>
      <c r="HQ509" s="19"/>
      <c r="HR509" s="19"/>
      <c r="HS509" s="19"/>
      <c r="HT509" s="19"/>
      <c r="HU509" s="19"/>
      <c r="HV509" s="19"/>
      <c r="HW509" s="19"/>
      <c r="HX509" s="19"/>
      <c r="HY509" s="19"/>
      <c r="HZ509" s="19"/>
      <c r="IA509" s="19"/>
      <c r="IB509" s="19"/>
      <c r="IC509" s="19"/>
      <c r="ID509" s="19"/>
      <c r="IE509" s="19"/>
      <c r="IF509" s="19"/>
      <c r="IG509" s="19"/>
      <c r="IH509" s="19"/>
      <c r="II509" s="19"/>
      <c r="IJ509" s="19"/>
      <c r="IK509" s="19"/>
      <c r="IL509" s="19"/>
      <c r="IM509" s="19"/>
      <c r="IN509" s="19"/>
      <c r="IO509" s="19"/>
      <c r="IP509" s="19"/>
      <c r="IQ509" s="19"/>
      <c r="IR509" s="19"/>
      <c r="IS509" s="19"/>
    </row>
    <row r="510" customFormat="1" customHeight="1" spans="1:253">
      <c r="A510" s="44"/>
      <c r="B510" s="44"/>
      <c r="C510" s="44"/>
      <c r="D510" s="45"/>
      <c r="E510" s="46"/>
      <c r="F510" s="45"/>
      <c r="G510" s="46"/>
      <c r="H510" s="44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19"/>
      <c r="BI510" s="19"/>
      <c r="BJ510" s="19"/>
      <c r="BK510" s="19"/>
      <c r="BL510" s="19"/>
      <c r="BM510" s="19"/>
      <c r="BN510" s="19"/>
      <c r="BO510" s="19"/>
      <c r="BP510" s="19"/>
      <c r="BQ510" s="19"/>
      <c r="BR510" s="19"/>
      <c r="BS510" s="19"/>
      <c r="BT510" s="19"/>
      <c r="BU510" s="19"/>
      <c r="BV510" s="19"/>
      <c r="BW510" s="19"/>
      <c r="BX510" s="19"/>
      <c r="BY510" s="19"/>
      <c r="BZ510" s="19"/>
      <c r="CA510" s="19"/>
      <c r="CB510" s="19"/>
      <c r="CC510" s="19"/>
      <c r="CD510" s="19"/>
      <c r="CE510" s="19"/>
      <c r="CF510" s="19"/>
      <c r="CG510" s="19"/>
      <c r="CH510" s="19"/>
      <c r="CI510" s="19"/>
      <c r="CJ510" s="19"/>
      <c r="CK510" s="19"/>
      <c r="CL510" s="19"/>
      <c r="CM510" s="19"/>
      <c r="CN510" s="19"/>
      <c r="CO510" s="19"/>
      <c r="CP510" s="19"/>
      <c r="CQ510" s="19"/>
      <c r="CR510" s="19"/>
      <c r="CS510" s="19"/>
      <c r="CT510" s="19"/>
      <c r="CU510" s="19"/>
      <c r="CV510" s="19"/>
      <c r="CW510" s="19"/>
      <c r="CX510" s="19"/>
      <c r="CY510" s="19"/>
      <c r="CZ510" s="19"/>
      <c r="DA510" s="19"/>
      <c r="DB510" s="19"/>
      <c r="DC510" s="19"/>
      <c r="DD510" s="19"/>
      <c r="DE510" s="19"/>
      <c r="DF510" s="19"/>
      <c r="DG510" s="19"/>
      <c r="DH510" s="19"/>
      <c r="DI510" s="19"/>
      <c r="DJ510" s="19"/>
      <c r="DK510" s="19"/>
      <c r="DL510" s="19"/>
      <c r="DM510" s="19"/>
      <c r="DN510" s="19"/>
      <c r="DO510" s="19"/>
      <c r="DP510" s="19"/>
      <c r="DQ510" s="19"/>
      <c r="DR510" s="19"/>
      <c r="DS510" s="19"/>
      <c r="DT510" s="19"/>
      <c r="DU510" s="19"/>
      <c r="DV510" s="19"/>
      <c r="DW510" s="19"/>
      <c r="DX510" s="19"/>
      <c r="DY510" s="19"/>
      <c r="DZ510" s="19"/>
      <c r="EA510" s="19"/>
      <c r="EB510" s="19"/>
      <c r="EC510" s="19"/>
      <c r="ED510" s="19"/>
      <c r="EE510" s="19"/>
      <c r="EF510" s="19"/>
      <c r="EG510" s="19"/>
      <c r="EH510" s="19"/>
      <c r="EI510" s="19"/>
      <c r="EJ510" s="19"/>
      <c r="EK510" s="19"/>
      <c r="EL510" s="19"/>
      <c r="EM510" s="19"/>
      <c r="EN510" s="19"/>
      <c r="EO510" s="19"/>
      <c r="EP510" s="19"/>
      <c r="EQ510" s="19"/>
      <c r="ER510" s="19"/>
      <c r="ES510" s="19"/>
      <c r="ET510" s="19"/>
      <c r="EU510" s="19"/>
      <c r="EV510" s="19"/>
      <c r="EW510" s="19"/>
      <c r="EX510" s="19"/>
      <c r="EY510" s="19"/>
      <c r="EZ510" s="19"/>
      <c r="FA510" s="19"/>
      <c r="FB510" s="19"/>
      <c r="FC510" s="19"/>
      <c r="FD510" s="19"/>
      <c r="FE510" s="19"/>
      <c r="FF510" s="19"/>
      <c r="FG510" s="19"/>
      <c r="FH510" s="19"/>
      <c r="FI510" s="19"/>
      <c r="FJ510" s="19"/>
      <c r="FK510" s="19"/>
      <c r="FL510" s="19"/>
      <c r="FM510" s="19"/>
      <c r="FN510" s="19"/>
      <c r="FO510" s="19"/>
      <c r="FP510" s="19"/>
      <c r="FQ510" s="19"/>
      <c r="FR510" s="19"/>
      <c r="FS510" s="19"/>
      <c r="FT510" s="19"/>
      <c r="FU510" s="19"/>
      <c r="FV510" s="19"/>
      <c r="FW510" s="19"/>
      <c r="FX510" s="19"/>
      <c r="FY510" s="19"/>
      <c r="FZ510" s="19"/>
      <c r="GA510" s="19"/>
      <c r="GB510" s="19"/>
      <c r="GC510" s="19"/>
      <c r="GD510" s="19"/>
      <c r="GE510" s="19"/>
      <c r="GF510" s="19"/>
      <c r="GG510" s="19"/>
      <c r="GH510" s="19"/>
      <c r="GI510" s="19"/>
      <c r="GJ510" s="19"/>
      <c r="GK510" s="19"/>
      <c r="GL510" s="19"/>
      <c r="GM510" s="19"/>
      <c r="GN510" s="19"/>
      <c r="GO510" s="19"/>
      <c r="GP510" s="19"/>
      <c r="GQ510" s="19"/>
      <c r="GR510" s="19"/>
      <c r="GS510" s="19"/>
      <c r="GT510" s="19"/>
      <c r="GU510" s="19"/>
      <c r="GV510" s="19"/>
      <c r="GW510" s="19"/>
      <c r="GX510" s="19"/>
      <c r="GY510" s="19"/>
      <c r="GZ510" s="19"/>
      <c r="HA510" s="19"/>
      <c r="HB510" s="19"/>
      <c r="HC510" s="19"/>
      <c r="HD510" s="19"/>
      <c r="HE510" s="19"/>
      <c r="HF510" s="19"/>
      <c r="HG510" s="19"/>
      <c r="HH510" s="19"/>
      <c r="HI510" s="19"/>
      <c r="HJ510" s="19"/>
      <c r="HK510" s="19"/>
      <c r="HL510" s="19"/>
      <c r="HM510" s="19"/>
      <c r="HN510" s="19"/>
      <c r="HO510" s="19"/>
      <c r="HP510" s="19"/>
      <c r="HQ510" s="19"/>
      <c r="HR510" s="19"/>
      <c r="HS510" s="19"/>
      <c r="HT510" s="19"/>
      <c r="HU510" s="19"/>
      <c r="HV510" s="19"/>
      <c r="HW510" s="19"/>
      <c r="HX510" s="19"/>
      <c r="HY510" s="19"/>
      <c r="HZ510" s="19"/>
      <c r="IA510" s="19"/>
      <c r="IB510" s="19"/>
      <c r="IC510" s="19"/>
      <c r="ID510" s="19"/>
      <c r="IE510" s="19"/>
      <c r="IF510" s="19"/>
      <c r="IG510" s="19"/>
      <c r="IH510" s="19"/>
      <c r="II510" s="19"/>
      <c r="IJ510" s="19"/>
      <c r="IK510" s="19"/>
      <c r="IL510" s="19"/>
      <c r="IM510" s="19"/>
      <c r="IN510" s="19"/>
      <c r="IO510" s="19"/>
      <c r="IP510" s="19"/>
      <c r="IQ510" s="19"/>
      <c r="IR510" s="19"/>
      <c r="IS510" s="19"/>
    </row>
    <row r="511" customFormat="1" customHeight="1" spans="1:253">
      <c r="A511" s="44"/>
      <c r="B511" s="44" t="s">
        <v>15</v>
      </c>
      <c r="C511" s="44"/>
      <c r="D511" s="47">
        <f>SUM(D498:D510)</f>
        <v>1</v>
      </c>
      <c r="E511" s="46"/>
      <c r="F511" s="47">
        <f>SUM(F498:F510)</f>
        <v>17000</v>
      </c>
      <c r="G511" s="46"/>
      <c r="H511" s="44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19"/>
      <c r="BI511" s="19"/>
      <c r="BJ511" s="19"/>
      <c r="BK511" s="19"/>
      <c r="BL511" s="19"/>
      <c r="BM511" s="19"/>
      <c r="BN511" s="19"/>
      <c r="BO511" s="19"/>
      <c r="BP511" s="19"/>
      <c r="BQ511" s="19"/>
      <c r="BR511" s="19"/>
      <c r="BS511" s="19"/>
      <c r="BT511" s="19"/>
      <c r="BU511" s="19"/>
      <c r="BV511" s="19"/>
      <c r="BW511" s="19"/>
      <c r="BX511" s="19"/>
      <c r="BY511" s="19"/>
      <c r="BZ511" s="19"/>
      <c r="CA511" s="19"/>
      <c r="CB511" s="19"/>
      <c r="CC511" s="19"/>
      <c r="CD511" s="19"/>
      <c r="CE511" s="19"/>
      <c r="CF511" s="19"/>
      <c r="CG511" s="19"/>
      <c r="CH511" s="19"/>
      <c r="CI511" s="19"/>
      <c r="CJ511" s="19"/>
      <c r="CK511" s="19"/>
      <c r="CL511" s="19"/>
      <c r="CM511" s="19"/>
      <c r="CN511" s="19"/>
      <c r="CO511" s="19"/>
      <c r="CP511" s="19"/>
      <c r="CQ511" s="19"/>
      <c r="CR511" s="19"/>
      <c r="CS511" s="19"/>
      <c r="CT511" s="19"/>
      <c r="CU511" s="19"/>
      <c r="CV511" s="19"/>
      <c r="CW511" s="19"/>
      <c r="CX511" s="19"/>
      <c r="CY511" s="19"/>
      <c r="CZ511" s="19"/>
      <c r="DA511" s="19"/>
      <c r="DB511" s="19"/>
      <c r="DC511" s="19"/>
      <c r="DD511" s="19"/>
      <c r="DE511" s="19"/>
      <c r="DF511" s="19"/>
      <c r="DG511" s="19"/>
      <c r="DH511" s="19"/>
      <c r="DI511" s="19"/>
      <c r="DJ511" s="19"/>
      <c r="DK511" s="19"/>
      <c r="DL511" s="19"/>
      <c r="DM511" s="19"/>
      <c r="DN511" s="19"/>
      <c r="DO511" s="19"/>
      <c r="DP511" s="19"/>
      <c r="DQ511" s="19"/>
      <c r="DR511" s="19"/>
      <c r="DS511" s="19"/>
      <c r="DT511" s="19"/>
      <c r="DU511" s="19"/>
      <c r="DV511" s="19"/>
      <c r="DW511" s="19"/>
      <c r="DX511" s="19"/>
      <c r="DY511" s="19"/>
      <c r="DZ511" s="19"/>
      <c r="EA511" s="19"/>
      <c r="EB511" s="19"/>
      <c r="EC511" s="19"/>
      <c r="ED511" s="19"/>
      <c r="EE511" s="19"/>
      <c r="EF511" s="19"/>
      <c r="EG511" s="19"/>
      <c r="EH511" s="19"/>
      <c r="EI511" s="19"/>
      <c r="EJ511" s="19"/>
      <c r="EK511" s="19"/>
      <c r="EL511" s="19"/>
      <c r="EM511" s="19"/>
      <c r="EN511" s="19"/>
      <c r="EO511" s="19"/>
      <c r="EP511" s="19"/>
      <c r="EQ511" s="19"/>
      <c r="ER511" s="19"/>
      <c r="ES511" s="19"/>
      <c r="ET511" s="19"/>
      <c r="EU511" s="19"/>
      <c r="EV511" s="19"/>
      <c r="EW511" s="19"/>
      <c r="EX511" s="19"/>
      <c r="EY511" s="19"/>
      <c r="EZ511" s="19"/>
      <c r="FA511" s="19"/>
      <c r="FB511" s="19"/>
      <c r="FC511" s="19"/>
      <c r="FD511" s="19"/>
      <c r="FE511" s="19"/>
      <c r="FF511" s="19"/>
      <c r="FG511" s="19"/>
      <c r="FH511" s="19"/>
      <c r="FI511" s="19"/>
      <c r="FJ511" s="19"/>
      <c r="FK511" s="19"/>
      <c r="FL511" s="19"/>
      <c r="FM511" s="19"/>
      <c r="FN511" s="19"/>
      <c r="FO511" s="19"/>
      <c r="FP511" s="19"/>
      <c r="FQ511" s="19"/>
      <c r="FR511" s="19"/>
      <c r="FS511" s="19"/>
      <c r="FT511" s="19"/>
      <c r="FU511" s="19"/>
      <c r="FV511" s="19"/>
      <c r="FW511" s="19"/>
      <c r="FX511" s="19"/>
      <c r="FY511" s="19"/>
      <c r="FZ511" s="19"/>
      <c r="GA511" s="19"/>
      <c r="GB511" s="19"/>
      <c r="GC511" s="19"/>
      <c r="GD511" s="19"/>
      <c r="GE511" s="19"/>
      <c r="GF511" s="19"/>
      <c r="GG511" s="19"/>
      <c r="GH511" s="19"/>
      <c r="GI511" s="19"/>
      <c r="GJ511" s="19"/>
      <c r="GK511" s="19"/>
      <c r="GL511" s="19"/>
      <c r="GM511" s="19"/>
      <c r="GN511" s="19"/>
      <c r="GO511" s="19"/>
      <c r="GP511" s="19"/>
      <c r="GQ511" s="19"/>
      <c r="GR511" s="19"/>
      <c r="GS511" s="19"/>
      <c r="GT511" s="19"/>
      <c r="GU511" s="19"/>
      <c r="GV511" s="19"/>
      <c r="GW511" s="19"/>
      <c r="GX511" s="19"/>
      <c r="GY511" s="19"/>
      <c r="GZ511" s="19"/>
      <c r="HA511" s="19"/>
      <c r="HB511" s="19"/>
      <c r="HC511" s="19"/>
      <c r="HD511" s="19"/>
      <c r="HE511" s="19"/>
      <c r="HF511" s="19"/>
      <c r="HG511" s="19"/>
      <c r="HH511" s="19"/>
      <c r="HI511" s="19"/>
      <c r="HJ511" s="19"/>
      <c r="HK511" s="19"/>
      <c r="HL511" s="19"/>
      <c r="HM511" s="19"/>
      <c r="HN511" s="19"/>
      <c r="HO511" s="19"/>
      <c r="HP511" s="19"/>
      <c r="HQ511" s="19"/>
      <c r="HR511" s="19"/>
      <c r="HS511" s="19"/>
      <c r="HT511" s="19"/>
      <c r="HU511" s="19"/>
      <c r="HV511" s="19"/>
      <c r="HW511" s="19"/>
      <c r="HX511" s="19"/>
      <c r="HY511" s="19"/>
      <c r="HZ511" s="19"/>
      <c r="IA511" s="19"/>
      <c r="IB511" s="19"/>
      <c r="IC511" s="19"/>
      <c r="ID511" s="19"/>
      <c r="IE511" s="19"/>
      <c r="IF511" s="19"/>
      <c r="IG511" s="19"/>
      <c r="IH511" s="19"/>
      <c r="II511" s="19"/>
      <c r="IJ511" s="19"/>
      <c r="IK511" s="19"/>
      <c r="IL511" s="19"/>
      <c r="IM511" s="19"/>
      <c r="IN511" s="19"/>
      <c r="IO511" s="19"/>
      <c r="IP511" s="19"/>
      <c r="IQ511" s="19"/>
      <c r="IR511" s="19"/>
      <c r="IS511" s="19"/>
    </row>
    <row r="512" customFormat="1" customHeight="1" spans="1:253">
      <c r="A512" s="48"/>
      <c r="B512" s="48"/>
      <c r="C512" s="48"/>
      <c r="D512" s="48"/>
      <c r="E512" s="49"/>
      <c r="F512" s="48"/>
      <c r="G512" s="49"/>
      <c r="H512" s="48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19"/>
      <c r="BI512" s="19"/>
      <c r="BJ512" s="19"/>
      <c r="BK512" s="19"/>
      <c r="BL512" s="19"/>
      <c r="BM512" s="19"/>
      <c r="BN512" s="19"/>
      <c r="BO512" s="19"/>
      <c r="BP512" s="19"/>
      <c r="BQ512" s="19"/>
      <c r="BR512" s="19"/>
      <c r="BS512" s="19"/>
      <c r="BT512" s="19"/>
      <c r="BU512" s="19"/>
      <c r="BV512" s="19"/>
      <c r="BW512" s="19"/>
      <c r="BX512" s="19"/>
      <c r="BY512" s="19"/>
      <c r="BZ512" s="19"/>
      <c r="CA512" s="19"/>
      <c r="CB512" s="19"/>
      <c r="CC512" s="19"/>
      <c r="CD512" s="19"/>
      <c r="CE512" s="19"/>
      <c r="CF512" s="19"/>
      <c r="CG512" s="19"/>
      <c r="CH512" s="19"/>
      <c r="CI512" s="19"/>
      <c r="CJ512" s="19"/>
      <c r="CK512" s="19"/>
      <c r="CL512" s="19"/>
      <c r="CM512" s="19"/>
      <c r="CN512" s="19"/>
      <c r="CO512" s="19"/>
      <c r="CP512" s="19"/>
      <c r="CQ512" s="19"/>
      <c r="CR512" s="19"/>
      <c r="CS512" s="19"/>
      <c r="CT512" s="19"/>
      <c r="CU512" s="19"/>
      <c r="CV512" s="19"/>
      <c r="CW512" s="19"/>
      <c r="CX512" s="19"/>
      <c r="CY512" s="19"/>
      <c r="CZ512" s="19"/>
      <c r="DA512" s="19"/>
      <c r="DB512" s="19"/>
      <c r="DC512" s="19"/>
      <c r="DD512" s="19"/>
      <c r="DE512" s="19"/>
      <c r="DF512" s="19"/>
      <c r="DG512" s="19"/>
      <c r="DH512" s="19"/>
      <c r="DI512" s="19"/>
      <c r="DJ512" s="19"/>
      <c r="DK512" s="19"/>
      <c r="DL512" s="19"/>
      <c r="DM512" s="19"/>
      <c r="DN512" s="19"/>
      <c r="DO512" s="19"/>
      <c r="DP512" s="19"/>
      <c r="DQ512" s="19"/>
      <c r="DR512" s="19"/>
      <c r="DS512" s="19"/>
      <c r="DT512" s="19"/>
      <c r="DU512" s="19"/>
      <c r="DV512" s="19"/>
      <c r="DW512" s="19"/>
      <c r="DX512" s="19"/>
      <c r="DY512" s="19"/>
      <c r="DZ512" s="19"/>
      <c r="EA512" s="19"/>
      <c r="EB512" s="19"/>
      <c r="EC512" s="19"/>
      <c r="ED512" s="19"/>
      <c r="EE512" s="19"/>
      <c r="EF512" s="19"/>
      <c r="EG512" s="19"/>
      <c r="EH512" s="19"/>
      <c r="EI512" s="19"/>
      <c r="EJ512" s="19"/>
      <c r="EK512" s="19"/>
      <c r="EL512" s="19"/>
      <c r="EM512" s="19"/>
      <c r="EN512" s="19"/>
      <c r="EO512" s="19"/>
      <c r="EP512" s="19"/>
      <c r="EQ512" s="19"/>
      <c r="ER512" s="19"/>
      <c r="ES512" s="19"/>
      <c r="ET512" s="19"/>
      <c r="EU512" s="19"/>
      <c r="EV512" s="19"/>
      <c r="EW512" s="19"/>
      <c r="EX512" s="19"/>
      <c r="EY512" s="19"/>
      <c r="EZ512" s="19"/>
      <c r="FA512" s="19"/>
      <c r="FB512" s="19"/>
      <c r="FC512" s="19"/>
      <c r="FD512" s="19"/>
      <c r="FE512" s="19"/>
      <c r="FF512" s="19"/>
      <c r="FG512" s="19"/>
      <c r="FH512" s="19"/>
      <c r="FI512" s="19"/>
      <c r="FJ512" s="19"/>
      <c r="FK512" s="19"/>
      <c r="FL512" s="19"/>
      <c r="FM512" s="19"/>
      <c r="FN512" s="19"/>
      <c r="FO512" s="19"/>
      <c r="FP512" s="19"/>
      <c r="FQ512" s="19"/>
      <c r="FR512" s="19"/>
      <c r="FS512" s="19"/>
      <c r="FT512" s="19"/>
      <c r="FU512" s="19"/>
      <c r="FV512" s="19"/>
      <c r="FW512" s="19"/>
      <c r="FX512" s="19"/>
      <c r="FY512" s="19"/>
      <c r="FZ512" s="19"/>
      <c r="GA512" s="19"/>
      <c r="GB512" s="19"/>
      <c r="GC512" s="19"/>
      <c r="GD512" s="19"/>
      <c r="GE512" s="19"/>
      <c r="GF512" s="19"/>
      <c r="GG512" s="19"/>
      <c r="GH512" s="19"/>
      <c r="GI512" s="19"/>
      <c r="GJ512" s="19"/>
      <c r="GK512" s="19"/>
      <c r="GL512" s="19"/>
      <c r="GM512" s="19"/>
      <c r="GN512" s="19"/>
      <c r="GO512" s="19"/>
      <c r="GP512" s="19"/>
      <c r="GQ512" s="19"/>
      <c r="GR512" s="19"/>
      <c r="GS512" s="19"/>
      <c r="GT512" s="19"/>
      <c r="GU512" s="19"/>
      <c r="GV512" s="19"/>
      <c r="GW512" s="19"/>
      <c r="GX512" s="19"/>
      <c r="GY512" s="19"/>
      <c r="GZ512" s="19"/>
      <c r="HA512" s="19"/>
      <c r="HB512" s="19"/>
      <c r="HC512" s="19"/>
      <c r="HD512" s="19"/>
      <c r="HE512" s="19"/>
      <c r="HF512" s="19"/>
      <c r="HG512" s="19"/>
      <c r="HH512" s="19"/>
      <c r="HI512" s="19"/>
      <c r="HJ512" s="19"/>
      <c r="HK512" s="19"/>
      <c r="HL512" s="19"/>
      <c r="HM512" s="19"/>
      <c r="HN512" s="19"/>
      <c r="HO512" s="19"/>
      <c r="HP512" s="19"/>
      <c r="HQ512" s="19"/>
      <c r="HR512" s="19"/>
      <c r="HS512" s="19"/>
      <c r="HT512" s="19"/>
      <c r="HU512" s="19"/>
      <c r="HV512" s="19"/>
      <c r="HW512" s="19"/>
      <c r="HX512" s="19"/>
      <c r="HY512" s="19"/>
      <c r="HZ512" s="19"/>
      <c r="IA512" s="19"/>
      <c r="IB512" s="19"/>
      <c r="IC512" s="19"/>
      <c r="ID512" s="19"/>
      <c r="IE512" s="19"/>
      <c r="IF512" s="19"/>
      <c r="IG512" s="19"/>
      <c r="IH512" s="19"/>
      <c r="II512" s="19"/>
      <c r="IJ512" s="19"/>
      <c r="IK512" s="19"/>
      <c r="IL512" s="19"/>
      <c r="IM512" s="19"/>
      <c r="IN512" s="19"/>
      <c r="IO512" s="19"/>
      <c r="IP512" s="19"/>
      <c r="IQ512" s="19"/>
      <c r="IR512" s="19"/>
      <c r="IS512" s="19"/>
    </row>
    <row r="513" customFormat="1" customHeight="1" spans="1:253">
      <c r="A513" s="48" t="s">
        <v>16</v>
      </c>
      <c r="B513" s="48"/>
      <c r="C513" s="48"/>
      <c r="D513" s="48"/>
      <c r="E513" s="49"/>
      <c r="F513" s="48"/>
      <c r="G513" s="49"/>
      <c r="H513" s="48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  <c r="AU513" s="19"/>
      <c r="AV513" s="19"/>
      <c r="AW513" s="19"/>
      <c r="AX513" s="19"/>
      <c r="AY513" s="19"/>
      <c r="AZ513" s="19"/>
      <c r="BA513" s="19"/>
      <c r="BB513" s="19"/>
      <c r="BC513" s="19"/>
      <c r="BD513" s="19"/>
      <c r="BE513" s="19"/>
      <c r="BF513" s="19"/>
      <c r="BG513" s="19"/>
      <c r="BH513" s="19"/>
      <c r="BI513" s="19"/>
      <c r="BJ513" s="19"/>
      <c r="BK513" s="19"/>
      <c r="BL513" s="19"/>
      <c r="BM513" s="19"/>
      <c r="BN513" s="19"/>
      <c r="BO513" s="19"/>
      <c r="BP513" s="19"/>
      <c r="BQ513" s="19"/>
      <c r="BR513" s="19"/>
      <c r="BS513" s="19"/>
      <c r="BT513" s="19"/>
      <c r="BU513" s="19"/>
      <c r="BV513" s="19"/>
      <c r="BW513" s="19"/>
      <c r="BX513" s="19"/>
      <c r="BY513" s="19"/>
      <c r="BZ513" s="19"/>
      <c r="CA513" s="19"/>
      <c r="CB513" s="19"/>
      <c r="CC513" s="19"/>
      <c r="CD513" s="19"/>
      <c r="CE513" s="19"/>
      <c r="CF513" s="19"/>
      <c r="CG513" s="19"/>
      <c r="CH513" s="19"/>
      <c r="CI513" s="19"/>
      <c r="CJ513" s="19"/>
      <c r="CK513" s="19"/>
      <c r="CL513" s="19"/>
      <c r="CM513" s="19"/>
      <c r="CN513" s="19"/>
      <c r="CO513" s="19"/>
      <c r="CP513" s="19"/>
      <c r="CQ513" s="19"/>
      <c r="CR513" s="19"/>
      <c r="CS513" s="19"/>
      <c r="CT513" s="19"/>
      <c r="CU513" s="19"/>
      <c r="CV513" s="19"/>
      <c r="CW513" s="19"/>
      <c r="CX513" s="19"/>
      <c r="CY513" s="19"/>
      <c r="CZ513" s="19"/>
      <c r="DA513" s="19"/>
      <c r="DB513" s="19"/>
      <c r="DC513" s="19"/>
      <c r="DD513" s="19"/>
      <c r="DE513" s="19"/>
      <c r="DF513" s="19"/>
      <c r="DG513" s="19"/>
      <c r="DH513" s="19"/>
      <c r="DI513" s="19"/>
      <c r="DJ513" s="19"/>
      <c r="DK513" s="19"/>
      <c r="DL513" s="19"/>
      <c r="DM513" s="19"/>
      <c r="DN513" s="19"/>
      <c r="DO513" s="19"/>
      <c r="DP513" s="19"/>
      <c r="DQ513" s="19"/>
      <c r="DR513" s="19"/>
      <c r="DS513" s="19"/>
      <c r="DT513" s="19"/>
      <c r="DU513" s="19"/>
      <c r="DV513" s="19"/>
      <c r="DW513" s="19"/>
      <c r="DX513" s="19"/>
      <c r="DY513" s="19"/>
      <c r="DZ513" s="19"/>
      <c r="EA513" s="19"/>
      <c r="EB513" s="19"/>
      <c r="EC513" s="19"/>
      <c r="ED513" s="19"/>
      <c r="EE513" s="19"/>
      <c r="EF513" s="19"/>
      <c r="EG513" s="19"/>
      <c r="EH513" s="19"/>
      <c r="EI513" s="19"/>
      <c r="EJ513" s="19"/>
      <c r="EK513" s="19"/>
      <c r="EL513" s="19"/>
      <c r="EM513" s="19"/>
      <c r="EN513" s="19"/>
      <c r="EO513" s="19"/>
      <c r="EP513" s="19"/>
      <c r="EQ513" s="19"/>
      <c r="ER513" s="19"/>
      <c r="ES513" s="19"/>
      <c r="ET513" s="19"/>
      <c r="EU513" s="19"/>
      <c r="EV513" s="19"/>
      <c r="EW513" s="19"/>
      <c r="EX513" s="19"/>
      <c r="EY513" s="19"/>
      <c r="EZ513" s="19"/>
      <c r="FA513" s="19"/>
      <c r="FB513" s="19"/>
      <c r="FC513" s="19"/>
      <c r="FD513" s="19"/>
      <c r="FE513" s="19"/>
      <c r="FF513" s="19"/>
      <c r="FG513" s="19"/>
      <c r="FH513" s="19"/>
      <c r="FI513" s="19"/>
      <c r="FJ513" s="19"/>
      <c r="FK513" s="19"/>
      <c r="FL513" s="19"/>
      <c r="FM513" s="19"/>
      <c r="FN513" s="19"/>
      <c r="FO513" s="19"/>
      <c r="FP513" s="19"/>
      <c r="FQ513" s="19"/>
      <c r="FR513" s="19"/>
      <c r="FS513" s="19"/>
      <c r="FT513" s="19"/>
      <c r="FU513" s="19"/>
      <c r="FV513" s="19"/>
      <c r="FW513" s="19"/>
      <c r="FX513" s="19"/>
      <c r="FY513" s="19"/>
      <c r="FZ513" s="19"/>
      <c r="GA513" s="19"/>
      <c r="GB513" s="19"/>
      <c r="GC513" s="19"/>
      <c r="GD513" s="19"/>
      <c r="GE513" s="19"/>
      <c r="GF513" s="19"/>
      <c r="GG513" s="19"/>
      <c r="GH513" s="19"/>
      <c r="GI513" s="19"/>
      <c r="GJ513" s="19"/>
      <c r="GK513" s="19"/>
      <c r="GL513" s="19"/>
      <c r="GM513" s="19"/>
      <c r="GN513" s="19"/>
      <c r="GO513" s="19"/>
      <c r="GP513" s="19"/>
      <c r="GQ513" s="19"/>
      <c r="GR513" s="19"/>
      <c r="GS513" s="19"/>
      <c r="GT513" s="19"/>
      <c r="GU513" s="19"/>
      <c r="GV513" s="19"/>
      <c r="GW513" s="19"/>
      <c r="GX513" s="19"/>
      <c r="GY513" s="19"/>
      <c r="GZ513" s="19"/>
      <c r="HA513" s="19"/>
      <c r="HB513" s="19"/>
      <c r="HC513" s="19"/>
      <c r="HD513" s="19"/>
      <c r="HE513" s="19"/>
      <c r="HF513" s="19"/>
      <c r="HG513" s="19"/>
      <c r="HH513" s="19"/>
      <c r="HI513" s="19"/>
      <c r="HJ513" s="19"/>
      <c r="HK513" s="19"/>
      <c r="HL513" s="19"/>
      <c r="HM513" s="19"/>
      <c r="HN513" s="19"/>
      <c r="HO513" s="19"/>
      <c r="HP513" s="19"/>
      <c r="HQ513" s="19"/>
      <c r="HR513" s="19"/>
      <c r="HS513" s="19"/>
      <c r="HT513" s="19"/>
      <c r="HU513" s="19"/>
      <c r="HV513" s="19"/>
      <c r="HW513" s="19"/>
      <c r="HX513" s="19"/>
      <c r="HY513" s="19"/>
      <c r="HZ513" s="19"/>
      <c r="IA513" s="19"/>
      <c r="IB513" s="19"/>
      <c r="IC513" s="19"/>
      <c r="ID513" s="19"/>
      <c r="IE513" s="19"/>
      <c r="IF513" s="19"/>
      <c r="IG513" s="19"/>
      <c r="IH513" s="19"/>
      <c r="II513" s="19"/>
      <c r="IJ513" s="19"/>
      <c r="IK513" s="19"/>
      <c r="IL513" s="19"/>
      <c r="IM513" s="19"/>
      <c r="IN513" s="19"/>
      <c r="IO513" s="19"/>
      <c r="IP513" s="19"/>
      <c r="IQ513" s="19"/>
      <c r="IR513" s="19"/>
      <c r="IS513" s="19"/>
    </row>
    <row r="514" customFormat="1" customHeight="1" spans="1:253">
      <c r="A514" s="36" t="s">
        <v>438</v>
      </c>
      <c r="B514" s="36"/>
      <c r="C514" s="36"/>
      <c r="D514" s="36"/>
      <c r="E514" s="37"/>
      <c r="F514" s="36"/>
      <c r="G514" s="37"/>
      <c r="H514" s="36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  <c r="AU514" s="19"/>
      <c r="AV514" s="19"/>
      <c r="AW514" s="19"/>
      <c r="AX514" s="19"/>
      <c r="AY514" s="19"/>
      <c r="AZ514" s="19"/>
      <c r="BA514" s="19"/>
      <c r="BB514" s="19"/>
      <c r="BC514" s="19"/>
      <c r="BD514" s="19"/>
      <c r="BE514" s="19"/>
      <c r="BF514" s="19"/>
      <c r="BG514" s="19"/>
      <c r="BH514" s="19"/>
      <c r="BI514" s="19"/>
      <c r="BJ514" s="19"/>
      <c r="BK514" s="19"/>
      <c r="BL514" s="19"/>
      <c r="BM514" s="19"/>
      <c r="BN514" s="19"/>
      <c r="BO514" s="19"/>
      <c r="BP514" s="19"/>
      <c r="BQ514" s="19"/>
      <c r="BR514" s="19"/>
      <c r="BS514" s="19"/>
      <c r="BT514" s="19"/>
      <c r="BU514" s="19"/>
      <c r="BV514" s="19"/>
      <c r="BW514" s="19"/>
      <c r="BX514" s="19"/>
      <c r="BY514" s="19"/>
      <c r="BZ514" s="19"/>
      <c r="CA514" s="19"/>
      <c r="CB514" s="19"/>
      <c r="CC514" s="19"/>
      <c r="CD514" s="19"/>
      <c r="CE514" s="19"/>
      <c r="CF514" s="19"/>
      <c r="CG514" s="19"/>
      <c r="CH514" s="19"/>
      <c r="CI514" s="19"/>
      <c r="CJ514" s="19"/>
      <c r="CK514" s="19"/>
      <c r="CL514" s="19"/>
      <c r="CM514" s="19"/>
      <c r="CN514" s="19"/>
      <c r="CO514" s="19"/>
      <c r="CP514" s="19"/>
      <c r="CQ514" s="19"/>
      <c r="CR514" s="19"/>
      <c r="CS514" s="19"/>
      <c r="CT514" s="19"/>
      <c r="CU514" s="19"/>
      <c r="CV514" s="19"/>
      <c r="CW514" s="19"/>
      <c r="CX514" s="19"/>
      <c r="CY514" s="19"/>
      <c r="CZ514" s="19"/>
      <c r="DA514" s="19"/>
      <c r="DB514" s="19"/>
      <c r="DC514" s="19"/>
      <c r="DD514" s="19"/>
      <c r="DE514" s="19"/>
      <c r="DF514" s="19"/>
      <c r="DG514" s="19"/>
      <c r="DH514" s="19"/>
      <c r="DI514" s="19"/>
      <c r="DJ514" s="19"/>
      <c r="DK514" s="19"/>
      <c r="DL514" s="19"/>
      <c r="DM514" s="19"/>
      <c r="DN514" s="19"/>
      <c r="DO514" s="19"/>
      <c r="DP514" s="19"/>
      <c r="DQ514" s="19"/>
      <c r="DR514" s="19"/>
      <c r="DS514" s="19"/>
      <c r="DT514" s="19"/>
      <c r="DU514" s="19"/>
      <c r="DV514" s="19"/>
      <c r="DW514" s="19"/>
      <c r="DX514" s="19"/>
      <c r="DY514" s="19"/>
      <c r="DZ514" s="19"/>
      <c r="EA514" s="19"/>
      <c r="EB514" s="19"/>
      <c r="EC514" s="19"/>
      <c r="ED514" s="19"/>
      <c r="EE514" s="19"/>
      <c r="EF514" s="19"/>
      <c r="EG514" s="19"/>
      <c r="EH514" s="19"/>
      <c r="EI514" s="19"/>
      <c r="EJ514" s="19"/>
      <c r="EK514" s="19"/>
      <c r="EL514" s="19"/>
      <c r="EM514" s="19"/>
      <c r="EN514" s="19"/>
      <c r="EO514" s="19"/>
      <c r="EP514" s="19"/>
      <c r="EQ514" s="19"/>
      <c r="ER514" s="19"/>
      <c r="ES514" s="19"/>
      <c r="ET514" s="19"/>
      <c r="EU514" s="19"/>
      <c r="EV514" s="19"/>
      <c r="EW514" s="19"/>
      <c r="EX514" s="19"/>
      <c r="EY514" s="19"/>
      <c r="EZ514" s="19"/>
      <c r="FA514" s="19"/>
      <c r="FB514" s="19"/>
      <c r="FC514" s="19"/>
      <c r="FD514" s="19"/>
      <c r="FE514" s="19"/>
      <c r="FF514" s="19"/>
      <c r="FG514" s="19"/>
      <c r="FH514" s="19"/>
      <c r="FI514" s="19"/>
      <c r="FJ514" s="19"/>
      <c r="FK514" s="19"/>
      <c r="FL514" s="19"/>
      <c r="FM514" s="19"/>
      <c r="FN514" s="19"/>
      <c r="FO514" s="19"/>
      <c r="FP514" s="19"/>
      <c r="FQ514" s="19"/>
      <c r="FR514" s="19"/>
      <c r="FS514" s="19"/>
      <c r="FT514" s="19"/>
      <c r="FU514" s="19"/>
      <c r="FV514" s="19"/>
      <c r="FW514" s="19"/>
      <c r="FX514" s="19"/>
      <c r="FY514" s="19"/>
      <c r="FZ514" s="19"/>
      <c r="GA514" s="19"/>
      <c r="GB514" s="19"/>
      <c r="GC514" s="19"/>
      <c r="GD514" s="19"/>
      <c r="GE514" s="19"/>
      <c r="GF514" s="19"/>
      <c r="GG514" s="19"/>
      <c r="GH514" s="19"/>
      <c r="GI514" s="19"/>
      <c r="GJ514" s="19"/>
      <c r="GK514" s="19"/>
      <c r="GL514" s="19"/>
      <c r="GM514" s="19"/>
      <c r="GN514" s="19"/>
      <c r="GO514" s="19"/>
      <c r="GP514" s="19"/>
      <c r="GQ514" s="19"/>
      <c r="GR514" s="19"/>
      <c r="GS514" s="19"/>
      <c r="GT514" s="19"/>
      <c r="GU514" s="19"/>
      <c r="GV514" s="19"/>
      <c r="GW514" s="19"/>
      <c r="GX514" s="19"/>
      <c r="GY514" s="19"/>
      <c r="GZ514" s="19"/>
      <c r="HA514" s="19"/>
      <c r="HB514" s="19"/>
      <c r="HC514" s="19"/>
      <c r="HD514" s="19"/>
      <c r="HE514" s="19"/>
      <c r="HF514" s="19"/>
      <c r="HG514" s="19"/>
      <c r="HH514" s="19"/>
      <c r="HI514" s="19"/>
      <c r="HJ514" s="19"/>
      <c r="HK514" s="19"/>
      <c r="HL514" s="19"/>
      <c r="HM514" s="19"/>
      <c r="HN514" s="19"/>
      <c r="HO514" s="19"/>
      <c r="HP514" s="19"/>
      <c r="HQ514" s="19"/>
      <c r="HR514" s="19"/>
      <c r="HS514" s="19"/>
      <c r="HT514" s="19"/>
      <c r="HU514" s="19"/>
      <c r="HV514" s="19"/>
      <c r="HW514" s="19"/>
      <c r="HX514" s="19"/>
      <c r="HY514" s="19"/>
      <c r="HZ514" s="19"/>
      <c r="IA514" s="19"/>
      <c r="IB514" s="19"/>
      <c r="IC514" s="19"/>
      <c r="ID514" s="19"/>
      <c r="IE514" s="19"/>
      <c r="IF514" s="19"/>
      <c r="IG514" s="19"/>
      <c r="IH514" s="19"/>
      <c r="II514" s="19"/>
      <c r="IJ514" s="19"/>
      <c r="IK514" s="19"/>
      <c r="IL514" s="19"/>
      <c r="IM514" s="19"/>
      <c r="IN514" s="19"/>
      <c r="IO514" s="19"/>
      <c r="IP514" s="19"/>
      <c r="IQ514" s="19"/>
      <c r="IR514" s="19"/>
      <c r="IS514" s="19"/>
    </row>
    <row r="515" s="5" customFormat="1" customHeight="1" spans="1:8">
      <c r="A515" s="38" t="s">
        <v>1</v>
      </c>
      <c r="B515" s="38"/>
      <c r="C515" s="38"/>
      <c r="D515" s="38"/>
      <c r="E515" s="39"/>
      <c r="F515" s="38"/>
      <c r="G515" s="39"/>
      <c r="H515" s="38"/>
    </row>
    <row r="516" s="2" customFormat="1" customHeight="1" spans="1:8">
      <c r="A516" s="40" t="s">
        <v>2</v>
      </c>
      <c r="B516" s="40" t="s">
        <v>3</v>
      </c>
      <c r="C516" s="41" t="s">
        <v>4</v>
      </c>
      <c r="D516" s="42" t="s">
        <v>5</v>
      </c>
      <c r="E516" s="43" t="s">
        <v>6</v>
      </c>
      <c r="F516" s="42" t="s">
        <v>7</v>
      </c>
      <c r="G516" s="29" t="s">
        <v>8</v>
      </c>
      <c r="H516" s="40" t="s">
        <v>9</v>
      </c>
    </row>
    <row r="517" s="2" customFormat="1" customHeight="1" spans="1:8">
      <c r="A517" s="44" t="s">
        <v>439</v>
      </c>
      <c r="B517" s="44" t="s">
        <v>318</v>
      </c>
      <c r="C517" s="44" t="s">
        <v>440</v>
      </c>
      <c r="D517" s="45">
        <v>1</v>
      </c>
      <c r="E517" s="46">
        <v>66000</v>
      </c>
      <c r="F517" s="45">
        <v>22800</v>
      </c>
      <c r="G517" s="46" t="s">
        <v>13</v>
      </c>
      <c r="H517" s="44" t="s">
        <v>441</v>
      </c>
    </row>
    <row r="518" s="2" customFormat="1" customHeight="1" spans="1:8">
      <c r="A518" s="44" t="s">
        <v>439</v>
      </c>
      <c r="B518" s="44" t="s">
        <v>306</v>
      </c>
      <c r="C518" s="44" t="s">
        <v>309</v>
      </c>
      <c r="D518" s="45">
        <v>1</v>
      </c>
      <c r="E518" s="46">
        <v>75000</v>
      </c>
      <c r="F518" s="45">
        <v>22800</v>
      </c>
      <c r="G518" s="46" t="s">
        <v>223</v>
      </c>
      <c r="H518" s="44" t="s">
        <v>310</v>
      </c>
    </row>
    <row r="519" s="2" customFormat="1" customHeight="1" spans="1:8">
      <c r="A519" s="44" t="s">
        <v>439</v>
      </c>
      <c r="B519" s="44" t="s">
        <v>442</v>
      </c>
      <c r="C519" s="44" t="s">
        <v>443</v>
      </c>
      <c r="D519" s="45">
        <v>1</v>
      </c>
      <c r="E519" s="46">
        <v>68000</v>
      </c>
      <c r="F519" s="45">
        <v>22800</v>
      </c>
      <c r="G519" s="46" t="s">
        <v>198</v>
      </c>
      <c r="H519" s="44" t="s">
        <v>444</v>
      </c>
    </row>
    <row r="520" s="2" customFormat="1" customHeight="1" spans="1:8">
      <c r="A520" s="44" t="s">
        <v>439</v>
      </c>
      <c r="B520" s="44" t="s">
        <v>196</v>
      </c>
      <c r="C520" s="44" t="s">
        <v>399</v>
      </c>
      <c r="D520" s="45">
        <v>1</v>
      </c>
      <c r="E520" s="46">
        <v>68000</v>
      </c>
      <c r="F520" s="45">
        <v>22800</v>
      </c>
      <c r="G520" s="46" t="s">
        <v>198</v>
      </c>
      <c r="H520" s="44" t="s">
        <v>400</v>
      </c>
    </row>
    <row r="521" s="2" customFormat="1" customHeight="1" spans="1:8">
      <c r="A521" s="44" t="s">
        <v>439</v>
      </c>
      <c r="B521" s="44" t="s">
        <v>196</v>
      </c>
      <c r="C521" s="44" t="s">
        <v>323</v>
      </c>
      <c r="D521" s="45">
        <v>1</v>
      </c>
      <c r="E521" s="46">
        <v>66800</v>
      </c>
      <c r="F521" s="45">
        <v>22800</v>
      </c>
      <c r="G521" s="46" t="s">
        <v>198</v>
      </c>
      <c r="H521" s="44" t="s">
        <v>324</v>
      </c>
    </row>
    <row r="522" s="2" customFormat="1" customHeight="1" spans="1:8">
      <c r="A522" s="44" t="s">
        <v>439</v>
      </c>
      <c r="B522" s="44" t="s">
        <v>191</v>
      </c>
      <c r="C522" s="44" t="s">
        <v>445</v>
      </c>
      <c r="D522" s="45">
        <v>1</v>
      </c>
      <c r="E522" s="46">
        <v>57000</v>
      </c>
      <c r="F522" s="45">
        <v>22800</v>
      </c>
      <c r="G522" s="46" t="s">
        <v>13</v>
      </c>
      <c r="H522" s="44" t="s">
        <v>446</v>
      </c>
    </row>
    <row r="523" s="1" customFormat="1" customHeight="1" spans="1:8">
      <c r="A523" s="30" t="s">
        <v>439</v>
      </c>
      <c r="B523" s="30" t="s">
        <v>385</v>
      </c>
      <c r="C523" s="30" t="s">
        <v>99</v>
      </c>
      <c r="D523" s="31">
        <v>1</v>
      </c>
      <c r="E523" s="32">
        <v>60000</v>
      </c>
      <c r="F523" s="31">
        <v>22800</v>
      </c>
      <c r="G523" s="32" t="s">
        <v>13</v>
      </c>
      <c r="H523" s="30" t="s">
        <v>100</v>
      </c>
    </row>
    <row r="524" s="1" customFormat="1" customHeight="1" spans="1:8">
      <c r="A524" s="30" t="s">
        <v>439</v>
      </c>
      <c r="B524" s="30" t="s">
        <v>306</v>
      </c>
      <c r="C524" s="30" t="s">
        <v>314</v>
      </c>
      <c r="D524" s="31">
        <v>1</v>
      </c>
      <c r="E524" s="32">
        <v>75000</v>
      </c>
      <c r="F524" s="31">
        <v>22800</v>
      </c>
      <c r="G524" s="32" t="s">
        <v>346</v>
      </c>
      <c r="H524" s="30" t="s">
        <v>447</v>
      </c>
    </row>
    <row r="525" s="1" customFormat="1" customHeight="1" spans="1:253">
      <c r="A525" s="30" t="s">
        <v>439</v>
      </c>
      <c r="B525" s="30" t="s">
        <v>196</v>
      </c>
      <c r="C525" s="30" t="s">
        <v>276</v>
      </c>
      <c r="D525" s="31">
        <v>1</v>
      </c>
      <c r="E525" s="77">
        <v>68000</v>
      </c>
      <c r="F525" s="31">
        <v>22800</v>
      </c>
      <c r="G525" s="32" t="s">
        <v>198</v>
      </c>
      <c r="H525" s="30" t="s">
        <v>277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  <c r="EL525" s="3"/>
      <c r="EM525" s="3"/>
      <c r="EN525" s="3"/>
      <c r="EO525" s="3"/>
      <c r="EP525" s="3"/>
      <c r="EQ525" s="3"/>
      <c r="ER525" s="3"/>
      <c r="ES525" s="3"/>
      <c r="ET525" s="3"/>
      <c r="EU525" s="3"/>
      <c r="EV525" s="3"/>
      <c r="EW525" s="3"/>
      <c r="EX525" s="3"/>
      <c r="EY525" s="3"/>
      <c r="EZ525" s="3"/>
      <c r="FA525" s="3"/>
      <c r="FB525" s="3"/>
      <c r="FC525" s="3"/>
      <c r="FD525" s="3"/>
      <c r="FE525" s="3"/>
      <c r="FF525" s="3"/>
      <c r="FG525" s="3"/>
      <c r="FH525" s="3"/>
      <c r="FI525" s="3"/>
      <c r="FJ525" s="3"/>
      <c r="FK525" s="3"/>
      <c r="FL525" s="3"/>
      <c r="FM525" s="3"/>
      <c r="FN525" s="3"/>
      <c r="FO525" s="3"/>
      <c r="FP525" s="3"/>
      <c r="FQ525" s="3"/>
      <c r="FR525" s="3"/>
      <c r="FS525" s="3"/>
      <c r="FT525" s="3"/>
      <c r="FU525" s="3"/>
      <c r="FV525" s="3"/>
      <c r="FW525" s="3"/>
      <c r="FX525" s="3"/>
      <c r="FY525" s="3"/>
      <c r="FZ525" s="3"/>
      <c r="GA525" s="3"/>
      <c r="GB525" s="3"/>
      <c r="GC525" s="3"/>
      <c r="GD525" s="3"/>
      <c r="GE525" s="3"/>
      <c r="GF525" s="3"/>
      <c r="GG525" s="3"/>
      <c r="GH525" s="3"/>
      <c r="GI525" s="3"/>
      <c r="GJ525" s="3"/>
      <c r="GK525" s="3"/>
      <c r="GL525" s="3"/>
      <c r="GM525" s="3"/>
      <c r="GN525" s="3"/>
      <c r="GO525" s="3"/>
      <c r="GP525" s="3"/>
      <c r="GQ525" s="3"/>
      <c r="GR525" s="3"/>
      <c r="GS525" s="3"/>
      <c r="GT525" s="3"/>
      <c r="GU525" s="3"/>
      <c r="GV525" s="3"/>
      <c r="GW525" s="3"/>
      <c r="GX525" s="3"/>
      <c r="GY525" s="3"/>
      <c r="GZ525" s="3"/>
      <c r="HA525" s="3"/>
      <c r="HB525" s="3"/>
      <c r="HC525" s="3"/>
      <c r="HD525" s="3"/>
      <c r="HE525" s="3"/>
      <c r="HF525" s="3"/>
      <c r="HG525" s="3"/>
      <c r="HH525" s="3"/>
      <c r="HI525" s="3"/>
      <c r="HJ525" s="3"/>
      <c r="HK525" s="3"/>
      <c r="HL525" s="3"/>
      <c r="HM525" s="3"/>
      <c r="HN525" s="3"/>
      <c r="HO525" s="3"/>
      <c r="HP525" s="3"/>
      <c r="HQ525" s="3"/>
      <c r="HR525" s="3"/>
      <c r="HS525" s="3"/>
      <c r="HT525" s="3"/>
      <c r="HU525" s="3"/>
      <c r="HV525" s="3"/>
      <c r="HW525" s="3"/>
      <c r="HX525" s="3"/>
      <c r="HY525" s="3"/>
      <c r="HZ525" s="3"/>
      <c r="IA525" s="3"/>
      <c r="IB525" s="3"/>
      <c r="IC525" s="3"/>
      <c r="ID525" s="3"/>
      <c r="IE525" s="3"/>
      <c r="IF525" s="3"/>
      <c r="IG525" s="3"/>
      <c r="IH525" s="3"/>
      <c r="II525" s="3"/>
      <c r="IJ525" s="3"/>
      <c r="IK525" s="3"/>
      <c r="IL525" s="3"/>
      <c r="IM525" s="3"/>
      <c r="IN525" s="3"/>
      <c r="IO525" s="3"/>
      <c r="IP525" s="3"/>
      <c r="IQ525" s="3"/>
      <c r="IR525" s="3"/>
      <c r="IS525" s="3"/>
    </row>
    <row r="526" customFormat="1" customHeight="1" spans="1:253">
      <c r="A526" s="44"/>
      <c r="B526" s="44"/>
      <c r="C526" s="44"/>
      <c r="D526" s="45"/>
      <c r="E526" s="46"/>
      <c r="F526" s="45"/>
      <c r="G526" s="46"/>
      <c r="H526" s="44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  <c r="AU526" s="19"/>
      <c r="AV526" s="19"/>
      <c r="AW526" s="19"/>
      <c r="AX526" s="19"/>
      <c r="AY526" s="19"/>
      <c r="AZ526" s="19"/>
      <c r="BA526" s="19"/>
      <c r="BB526" s="19"/>
      <c r="BC526" s="19"/>
      <c r="BD526" s="19"/>
      <c r="BE526" s="19"/>
      <c r="BF526" s="19"/>
      <c r="BG526" s="19"/>
      <c r="BH526" s="19"/>
      <c r="BI526" s="19"/>
      <c r="BJ526" s="19"/>
      <c r="BK526" s="19"/>
      <c r="BL526" s="19"/>
      <c r="BM526" s="19"/>
      <c r="BN526" s="19"/>
      <c r="BO526" s="19"/>
      <c r="BP526" s="19"/>
      <c r="BQ526" s="19"/>
      <c r="BR526" s="19"/>
      <c r="BS526" s="19"/>
      <c r="BT526" s="19"/>
      <c r="BU526" s="19"/>
      <c r="BV526" s="19"/>
      <c r="BW526" s="19"/>
      <c r="BX526" s="19"/>
      <c r="BY526" s="19"/>
      <c r="BZ526" s="19"/>
      <c r="CA526" s="19"/>
      <c r="CB526" s="19"/>
      <c r="CC526" s="19"/>
      <c r="CD526" s="19"/>
      <c r="CE526" s="19"/>
      <c r="CF526" s="19"/>
      <c r="CG526" s="19"/>
      <c r="CH526" s="19"/>
      <c r="CI526" s="19"/>
      <c r="CJ526" s="19"/>
      <c r="CK526" s="19"/>
      <c r="CL526" s="19"/>
      <c r="CM526" s="19"/>
      <c r="CN526" s="19"/>
      <c r="CO526" s="19"/>
      <c r="CP526" s="19"/>
      <c r="CQ526" s="19"/>
      <c r="CR526" s="19"/>
      <c r="CS526" s="19"/>
      <c r="CT526" s="19"/>
      <c r="CU526" s="19"/>
      <c r="CV526" s="19"/>
      <c r="CW526" s="19"/>
      <c r="CX526" s="19"/>
      <c r="CY526" s="19"/>
      <c r="CZ526" s="19"/>
      <c r="DA526" s="19"/>
      <c r="DB526" s="19"/>
      <c r="DC526" s="19"/>
      <c r="DD526" s="19"/>
      <c r="DE526" s="19"/>
      <c r="DF526" s="19"/>
      <c r="DG526" s="19"/>
      <c r="DH526" s="19"/>
      <c r="DI526" s="19"/>
      <c r="DJ526" s="19"/>
      <c r="DK526" s="19"/>
      <c r="DL526" s="19"/>
      <c r="DM526" s="19"/>
      <c r="DN526" s="19"/>
      <c r="DO526" s="19"/>
      <c r="DP526" s="19"/>
      <c r="DQ526" s="19"/>
      <c r="DR526" s="19"/>
      <c r="DS526" s="19"/>
      <c r="DT526" s="19"/>
      <c r="DU526" s="19"/>
      <c r="DV526" s="19"/>
      <c r="DW526" s="19"/>
      <c r="DX526" s="19"/>
      <c r="DY526" s="19"/>
      <c r="DZ526" s="19"/>
      <c r="EA526" s="19"/>
      <c r="EB526" s="19"/>
      <c r="EC526" s="19"/>
      <c r="ED526" s="19"/>
      <c r="EE526" s="19"/>
      <c r="EF526" s="19"/>
      <c r="EG526" s="19"/>
      <c r="EH526" s="19"/>
      <c r="EI526" s="19"/>
      <c r="EJ526" s="19"/>
      <c r="EK526" s="19"/>
      <c r="EL526" s="19"/>
      <c r="EM526" s="19"/>
      <c r="EN526" s="19"/>
      <c r="EO526" s="19"/>
      <c r="EP526" s="19"/>
      <c r="EQ526" s="19"/>
      <c r="ER526" s="19"/>
      <c r="ES526" s="19"/>
      <c r="ET526" s="19"/>
      <c r="EU526" s="19"/>
      <c r="EV526" s="19"/>
      <c r="EW526" s="19"/>
      <c r="EX526" s="19"/>
      <c r="EY526" s="19"/>
      <c r="EZ526" s="19"/>
      <c r="FA526" s="19"/>
      <c r="FB526" s="19"/>
      <c r="FC526" s="19"/>
      <c r="FD526" s="19"/>
      <c r="FE526" s="19"/>
      <c r="FF526" s="19"/>
      <c r="FG526" s="19"/>
      <c r="FH526" s="19"/>
      <c r="FI526" s="19"/>
      <c r="FJ526" s="19"/>
      <c r="FK526" s="19"/>
      <c r="FL526" s="19"/>
      <c r="FM526" s="19"/>
      <c r="FN526" s="19"/>
      <c r="FO526" s="19"/>
      <c r="FP526" s="19"/>
      <c r="FQ526" s="19"/>
      <c r="FR526" s="19"/>
      <c r="FS526" s="19"/>
      <c r="FT526" s="19"/>
      <c r="FU526" s="19"/>
      <c r="FV526" s="19"/>
      <c r="FW526" s="19"/>
      <c r="FX526" s="19"/>
      <c r="FY526" s="19"/>
      <c r="FZ526" s="19"/>
      <c r="GA526" s="19"/>
      <c r="GB526" s="19"/>
      <c r="GC526" s="19"/>
      <c r="GD526" s="19"/>
      <c r="GE526" s="19"/>
      <c r="GF526" s="19"/>
      <c r="GG526" s="19"/>
      <c r="GH526" s="19"/>
      <c r="GI526" s="19"/>
      <c r="GJ526" s="19"/>
      <c r="GK526" s="19"/>
      <c r="GL526" s="19"/>
      <c r="GM526" s="19"/>
      <c r="GN526" s="19"/>
      <c r="GO526" s="19"/>
      <c r="GP526" s="19"/>
      <c r="GQ526" s="19"/>
      <c r="GR526" s="19"/>
      <c r="GS526" s="19"/>
      <c r="GT526" s="19"/>
      <c r="GU526" s="19"/>
      <c r="GV526" s="19"/>
      <c r="GW526" s="19"/>
      <c r="GX526" s="19"/>
      <c r="GY526" s="19"/>
      <c r="GZ526" s="19"/>
      <c r="HA526" s="19"/>
      <c r="HB526" s="19"/>
      <c r="HC526" s="19"/>
      <c r="HD526" s="19"/>
      <c r="HE526" s="19"/>
      <c r="HF526" s="19"/>
      <c r="HG526" s="19"/>
      <c r="HH526" s="19"/>
      <c r="HI526" s="19"/>
      <c r="HJ526" s="19"/>
      <c r="HK526" s="19"/>
      <c r="HL526" s="19"/>
      <c r="HM526" s="19"/>
      <c r="HN526" s="19"/>
      <c r="HO526" s="19"/>
      <c r="HP526" s="19"/>
      <c r="HQ526" s="19"/>
      <c r="HR526" s="19"/>
      <c r="HS526" s="19"/>
      <c r="HT526" s="19"/>
      <c r="HU526" s="19"/>
      <c r="HV526" s="19"/>
      <c r="HW526" s="19"/>
      <c r="HX526" s="19"/>
      <c r="HY526" s="19"/>
      <c r="HZ526" s="19"/>
      <c r="IA526" s="19"/>
      <c r="IB526" s="19"/>
      <c r="IC526" s="19"/>
      <c r="ID526" s="19"/>
      <c r="IE526" s="19"/>
      <c r="IF526" s="19"/>
      <c r="IG526" s="19"/>
      <c r="IH526" s="19"/>
      <c r="II526" s="19"/>
      <c r="IJ526" s="19"/>
      <c r="IK526" s="19"/>
      <c r="IL526" s="19"/>
      <c r="IM526" s="19"/>
      <c r="IN526" s="19"/>
      <c r="IO526" s="19"/>
      <c r="IP526" s="19"/>
      <c r="IQ526" s="19"/>
      <c r="IR526" s="19"/>
      <c r="IS526" s="19"/>
    </row>
    <row r="527" customFormat="1" customHeight="1" spans="1:253">
      <c r="A527" s="44"/>
      <c r="B527" s="44"/>
      <c r="C527" s="63"/>
      <c r="D527" s="45"/>
      <c r="E527" s="46"/>
      <c r="F527" s="45"/>
      <c r="G527" s="46"/>
      <c r="H527" s="44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  <c r="AU527" s="19"/>
      <c r="AV527" s="19"/>
      <c r="AW527" s="19"/>
      <c r="AX527" s="19"/>
      <c r="AY527" s="19"/>
      <c r="AZ527" s="19"/>
      <c r="BA527" s="19"/>
      <c r="BB527" s="19"/>
      <c r="BC527" s="19"/>
      <c r="BD527" s="19"/>
      <c r="BE527" s="19"/>
      <c r="BF527" s="19"/>
      <c r="BG527" s="19"/>
      <c r="BH527" s="19"/>
      <c r="BI527" s="19"/>
      <c r="BJ527" s="19"/>
      <c r="BK527" s="19"/>
      <c r="BL527" s="19"/>
      <c r="BM527" s="19"/>
      <c r="BN527" s="19"/>
      <c r="BO527" s="19"/>
      <c r="BP527" s="19"/>
      <c r="BQ527" s="19"/>
      <c r="BR527" s="19"/>
      <c r="BS527" s="19"/>
      <c r="BT527" s="19"/>
      <c r="BU527" s="19"/>
      <c r="BV527" s="19"/>
      <c r="BW527" s="19"/>
      <c r="BX527" s="19"/>
      <c r="BY527" s="19"/>
      <c r="BZ527" s="19"/>
      <c r="CA527" s="19"/>
      <c r="CB527" s="19"/>
      <c r="CC527" s="19"/>
      <c r="CD527" s="19"/>
      <c r="CE527" s="19"/>
      <c r="CF527" s="19"/>
      <c r="CG527" s="19"/>
      <c r="CH527" s="19"/>
      <c r="CI527" s="19"/>
      <c r="CJ527" s="19"/>
      <c r="CK527" s="19"/>
      <c r="CL527" s="19"/>
      <c r="CM527" s="19"/>
      <c r="CN527" s="19"/>
      <c r="CO527" s="19"/>
      <c r="CP527" s="19"/>
      <c r="CQ527" s="19"/>
      <c r="CR527" s="19"/>
      <c r="CS527" s="19"/>
      <c r="CT527" s="19"/>
      <c r="CU527" s="19"/>
      <c r="CV527" s="19"/>
      <c r="CW527" s="19"/>
      <c r="CX527" s="19"/>
      <c r="CY527" s="19"/>
      <c r="CZ527" s="19"/>
      <c r="DA527" s="19"/>
      <c r="DB527" s="19"/>
      <c r="DC527" s="19"/>
      <c r="DD527" s="19"/>
      <c r="DE527" s="19"/>
      <c r="DF527" s="19"/>
      <c r="DG527" s="19"/>
      <c r="DH527" s="19"/>
      <c r="DI527" s="19"/>
      <c r="DJ527" s="19"/>
      <c r="DK527" s="19"/>
      <c r="DL527" s="19"/>
      <c r="DM527" s="19"/>
      <c r="DN527" s="19"/>
      <c r="DO527" s="19"/>
      <c r="DP527" s="19"/>
      <c r="DQ527" s="19"/>
      <c r="DR527" s="19"/>
      <c r="DS527" s="19"/>
      <c r="DT527" s="19"/>
      <c r="DU527" s="19"/>
      <c r="DV527" s="19"/>
      <c r="DW527" s="19"/>
      <c r="DX527" s="19"/>
      <c r="DY527" s="19"/>
      <c r="DZ527" s="19"/>
      <c r="EA527" s="19"/>
      <c r="EB527" s="19"/>
      <c r="EC527" s="19"/>
      <c r="ED527" s="19"/>
      <c r="EE527" s="19"/>
      <c r="EF527" s="19"/>
      <c r="EG527" s="19"/>
      <c r="EH527" s="19"/>
      <c r="EI527" s="19"/>
      <c r="EJ527" s="19"/>
      <c r="EK527" s="19"/>
      <c r="EL527" s="19"/>
      <c r="EM527" s="19"/>
      <c r="EN527" s="19"/>
      <c r="EO527" s="19"/>
      <c r="EP527" s="19"/>
      <c r="EQ527" s="19"/>
      <c r="ER527" s="19"/>
      <c r="ES527" s="19"/>
      <c r="ET527" s="19"/>
      <c r="EU527" s="19"/>
      <c r="EV527" s="19"/>
      <c r="EW527" s="19"/>
      <c r="EX527" s="19"/>
      <c r="EY527" s="19"/>
      <c r="EZ527" s="19"/>
      <c r="FA527" s="19"/>
      <c r="FB527" s="19"/>
      <c r="FC527" s="19"/>
      <c r="FD527" s="19"/>
      <c r="FE527" s="19"/>
      <c r="FF527" s="19"/>
      <c r="FG527" s="19"/>
      <c r="FH527" s="19"/>
      <c r="FI527" s="19"/>
      <c r="FJ527" s="19"/>
      <c r="FK527" s="19"/>
      <c r="FL527" s="19"/>
      <c r="FM527" s="19"/>
      <c r="FN527" s="19"/>
      <c r="FO527" s="19"/>
      <c r="FP527" s="19"/>
      <c r="FQ527" s="19"/>
      <c r="FR527" s="19"/>
      <c r="FS527" s="19"/>
      <c r="FT527" s="19"/>
      <c r="FU527" s="19"/>
      <c r="FV527" s="19"/>
      <c r="FW527" s="19"/>
      <c r="FX527" s="19"/>
      <c r="FY527" s="19"/>
      <c r="FZ527" s="19"/>
      <c r="GA527" s="19"/>
      <c r="GB527" s="19"/>
      <c r="GC527" s="19"/>
      <c r="GD527" s="19"/>
      <c r="GE527" s="19"/>
      <c r="GF527" s="19"/>
      <c r="GG527" s="19"/>
      <c r="GH527" s="19"/>
      <c r="GI527" s="19"/>
      <c r="GJ527" s="19"/>
      <c r="GK527" s="19"/>
      <c r="GL527" s="19"/>
      <c r="GM527" s="19"/>
      <c r="GN527" s="19"/>
      <c r="GO527" s="19"/>
      <c r="GP527" s="19"/>
      <c r="GQ527" s="19"/>
      <c r="GR527" s="19"/>
      <c r="GS527" s="19"/>
      <c r="GT527" s="19"/>
      <c r="GU527" s="19"/>
      <c r="GV527" s="19"/>
      <c r="GW527" s="19"/>
      <c r="GX527" s="19"/>
      <c r="GY527" s="19"/>
      <c r="GZ527" s="19"/>
      <c r="HA527" s="19"/>
      <c r="HB527" s="19"/>
      <c r="HC527" s="19"/>
      <c r="HD527" s="19"/>
      <c r="HE527" s="19"/>
      <c r="HF527" s="19"/>
      <c r="HG527" s="19"/>
      <c r="HH527" s="19"/>
      <c r="HI527" s="19"/>
      <c r="HJ527" s="19"/>
      <c r="HK527" s="19"/>
      <c r="HL527" s="19"/>
      <c r="HM527" s="19"/>
      <c r="HN527" s="19"/>
      <c r="HO527" s="19"/>
      <c r="HP527" s="19"/>
      <c r="HQ527" s="19"/>
      <c r="HR527" s="19"/>
      <c r="HS527" s="19"/>
      <c r="HT527" s="19"/>
      <c r="HU527" s="19"/>
      <c r="HV527" s="19"/>
      <c r="HW527" s="19"/>
      <c r="HX527" s="19"/>
      <c r="HY527" s="19"/>
      <c r="HZ527" s="19"/>
      <c r="IA527" s="19"/>
      <c r="IB527" s="19"/>
      <c r="IC527" s="19"/>
      <c r="ID527" s="19"/>
      <c r="IE527" s="19"/>
      <c r="IF527" s="19"/>
      <c r="IG527" s="19"/>
      <c r="IH527" s="19"/>
      <c r="II527" s="19"/>
      <c r="IJ527" s="19"/>
      <c r="IK527" s="19"/>
      <c r="IL527" s="19"/>
      <c r="IM527" s="19"/>
      <c r="IN527" s="19"/>
      <c r="IO527" s="19"/>
      <c r="IP527" s="19"/>
      <c r="IQ527" s="19"/>
      <c r="IR527" s="19"/>
      <c r="IS527" s="19"/>
    </row>
    <row r="528" customFormat="1" customHeight="1" spans="1:253">
      <c r="A528" s="44"/>
      <c r="B528" s="44"/>
      <c r="C528" s="63"/>
      <c r="D528" s="45"/>
      <c r="E528" s="46"/>
      <c r="F528" s="45"/>
      <c r="G528" s="46"/>
      <c r="H528" s="44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  <c r="AU528" s="19"/>
      <c r="AV528" s="19"/>
      <c r="AW528" s="19"/>
      <c r="AX528" s="19"/>
      <c r="AY528" s="19"/>
      <c r="AZ528" s="19"/>
      <c r="BA528" s="19"/>
      <c r="BB528" s="19"/>
      <c r="BC528" s="19"/>
      <c r="BD528" s="19"/>
      <c r="BE528" s="19"/>
      <c r="BF528" s="19"/>
      <c r="BG528" s="19"/>
      <c r="BH528" s="19"/>
      <c r="BI528" s="19"/>
      <c r="BJ528" s="19"/>
      <c r="BK528" s="19"/>
      <c r="BL528" s="19"/>
      <c r="BM528" s="19"/>
      <c r="BN528" s="19"/>
      <c r="BO528" s="19"/>
      <c r="BP528" s="19"/>
      <c r="BQ528" s="19"/>
      <c r="BR528" s="19"/>
      <c r="BS528" s="19"/>
      <c r="BT528" s="19"/>
      <c r="BU528" s="19"/>
      <c r="BV528" s="19"/>
      <c r="BW528" s="19"/>
      <c r="BX528" s="19"/>
      <c r="BY528" s="19"/>
      <c r="BZ528" s="19"/>
      <c r="CA528" s="19"/>
      <c r="CB528" s="19"/>
      <c r="CC528" s="19"/>
      <c r="CD528" s="19"/>
      <c r="CE528" s="19"/>
      <c r="CF528" s="19"/>
      <c r="CG528" s="19"/>
      <c r="CH528" s="19"/>
      <c r="CI528" s="19"/>
      <c r="CJ528" s="19"/>
      <c r="CK528" s="19"/>
      <c r="CL528" s="19"/>
      <c r="CM528" s="19"/>
      <c r="CN528" s="19"/>
      <c r="CO528" s="19"/>
      <c r="CP528" s="19"/>
      <c r="CQ528" s="19"/>
      <c r="CR528" s="19"/>
      <c r="CS528" s="19"/>
      <c r="CT528" s="19"/>
      <c r="CU528" s="19"/>
      <c r="CV528" s="19"/>
      <c r="CW528" s="19"/>
      <c r="CX528" s="19"/>
      <c r="CY528" s="19"/>
      <c r="CZ528" s="19"/>
      <c r="DA528" s="19"/>
      <c r="DB528" s="19"/>
      <c r="DC528" s="19"/>
      <c r="DD528" s="19"/>
      <c r="DE528" s="19"/>
      <c r="DF528" s="19"/>
      <c r="DG528" s="19"/>
      <c r="DH528" s="19"/>
      <c r="DI528" s="19"/>
      <c r="DJ528" s="19"/>
      <c r="DK528" s="19"/>
      <c r="DL528" s="19"/>
      <c r="DM528" s="19"/>
      <c r="DN528" s="19"/>
      <c r="DO528" s="19"/>
      <c r="DP528" s="19"/>
      <c r="DQ528" s="19"/>
      <c r="DR528" s="19"/>
      <c r="DS528" s="19"/>
      <c r="DT528" s="19"/>
      <c r="DU528" s="19"/>
      <c r="DV528" s="19"/>
      <c r="DW528" s="19"/>
      <c r="DX528" s="19"/>
      <c r="DY528" s="19"/>
      <c r="DZ528" s="19"/>
      <c r="EA528" s="19"/>
      <c r="EB528" s="19"/>
      <c r="EC528" s="19"/>
      <c r="ED528" s="19"/>
      <c r="EE528" s="19"/>
      <c r="EF528" s="19"/>
      <c r="EG528" s="19"/>
      <c r="EH528" s="19"/>
      <c r="EI528" s="19"/>
      <c r="EJ528" s="19"/>
      <c r="EK528" s="19"/>
      <c r="EL528" s="19"/>
      <c r="EM528" s="19"/>
      <c r="EN528" s="19"/>
      <c r="EO528" s="19"/>
      <c r="EP528" s="19"/>
      <c r="EQ528" s="19"/>
      <c r="ER528" s="19"/>
      <c r="ES528" s="19"/>
      <c r="ET528" s="19"/>
      <c r="EU528" s="19"/>
      <c r="EV528" s="19"/>
      <c r="EW528" s="19"/>
      <c r="EX528" s="19"/>
      <c r="EY528" s="19"/>
      <c r="EZ528" s="19"/>
      <c r="FA528" s="19"/>
      <c r="FB528" s="19"/>
      <c r="FC528" s="19"/>
      <c r="FD528" s="19"/>
      <c r="FE528" s="19"/>
      <c r="FF528" s="19"/>
      <c r="FG528" s="19"/>
      <c r="FH528" s="19"/>
      <c r="FI528" s="19"/>
      <c r="FJ528" s="19"/>
      <c r="FK528" s="19"/>
      <c r="FL528" s="19"/>
      <c r="FM528" s="19"/>
      <c r="FN528" s="19"/>
      <c r="FO528" s="19"/>
      <c r="FP528" s="19"/>
      <c r="FQ528" s="19"/>
      <c r="FR528" s="19"/>
      <c r="FS528" s="19"/>
      <c r="FT528" s="19"/>
      <c r="FU528" s="19"/>
      <c r="FV528" s="19"/>
      <c r="FW528" s="19"/>
      <c r="FX528" s="19"/>
      <c r="FY528" s="19"/>
      <c r="FZ528" s="19"/>
      <c r="GA528" s="19"/>
      <c r="GB528" s="19"/>
      <c r="GC528" s="19"/>
      <c r="GD528" s="19"/>
      <c r="GE528" s="19"/>
      <c r="GF528" s="19"/>
      <c r="GG528" s="19"/>
      <c r="GH528" s="19"/>
      <c r="GI528" s="19"/>
      <c r="GJ528" s="19"/>
      <c r="GK528" s="19"/>
      <c r="GL528" s="19"/>
      <c r="GM528" s="19"/>
      <c r="GN528" s="19"/>
      <c r="GO528" s="19"/>
      <c r="GP528" s="19"/>
      <c r="GQ528" s="19"/>
      <c r="GR528" s="19"/>
      <c r="GS528" s="19"/>
      <c r="GT528" s="19"/>
      <c r="GU528" s="19"/>
      <c r="GV528" s="19"/>
      <c r="GW528" s="19"/>
      <c r="GX528" s="19"/>
      <c r="GY528" s="19"/>
      <c r="GZ528" s="19"/>
      <c r="HA528" s="19"/>
      <c r="HB528" s="19"/>
      <c r="HC528" s="19"/>
      <c r="HD528" s="19"/>
      <c r="HE528" s="19"/>
      <c r="HF528" s="19"/>
      <c r="HG528" s="19"/>
      <c r="HH528" s="19"/>
      <c r="HI528" s="19"/>
      <c r="HJ528" s="19"/>
      <c r="HK528" s="19"/>
      <c r="HL528" s="19"/>
      <c r="HM528" s="19"/>
      <c r="HN528" s="19"/>
      <c r="HO528" s="19"/>
      <c r="HP528" s="19"/>
      <c r="HQ528" s="19"/>
      <c r="HR528" s="19"/>
      <c r="HS528" s="19"/>
      <c r="HT528" s="19"/>
      <c r="HU528" s="19"/>
      <c r="HV528" s="19"/>
      <c r="HW528" s="19"/>
      <c r="HX528" s="19"/>
      <c r="HY528" s="19"/>
      <c r="HZ528" s="19"/>
      <c r="IA528" s="19"/>
      <c r="IB528" s="19"/>
      <c r="IC528" s="19"/>
      <c r="ID528" s="19"/>
      <c r="IE528" s="19"/>
      <c r="IF528" s="19"/>
      <c r="IG528" s="19"/>
      <c r="IH528" s="19"/>
      <c r="II528" s="19"/>
      <c r="IJ528" s="19"/>
      <c r="IK528" s="19"/>
      <c r="IL528" s="19"/>
      <c r="IM528" s="19"/>
      <c r="IN528" s="19"/>
      <c r="IO528" s="19"/>
      <c r="IP528" s="19"/>
      <c r="IQ528" s="19"/>
      <c r="IR528" s="19"/>
      <c r="IS528" s="19"/>
    </row>
    <row r="529" customFormat="1" customHeight="1" spans="1:253">
      <c r="A529" s="44"/>
      <c r="B529" s="44"/>
      <c r="C529" s="44"/>
      <c r="D529" s="45"/>
      <c r="E529" s="46"/>
      <c r="F529" s="45"/>
      <c r="G529" s="46"/>
      <c r="H529" s="44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  <c r="AU529" s="19"/>
      <c r="AV529" s="19"/>
      <c r="AW529" s="19"/>
      <c r="AX529" s="19"/>
      <c r="AY529" s="19"/>
      <c r="AZ529" s="19"/>
      <c r="BA529" s="19"/>
      <c r="BB529" s="19"/>
      <c r="BC529" s="19"/>
      <c r="BD529" s="19"/>
      <c r="BE529" s="19"/>
      <c r="BF529" s="19"/>
      <c r="BG529" s="19"/>
      <c r="BH529" s="19"/>
      <c r="BI529" s="19"/>
      <c r="BJ529" s="19"/>
      <c r="BK529" s="19"/>
      <c r="BL529" s="19"/>
      <c r="BM529" s="19"/>
      <c r="BN529" s="19"/>
      <c r="BO529" s="19"/>
      <c r="BP529" s="19"/>
      <c r="BQ529" s="19"/>
      <c r="BR529" s="19"/>
      <c r="BS529" s="19"/>
      <c r="BT529" s="19"/>
      <c r="BU529" s="19"/>
      <c r="BV529" s="19"/>
      <c r="BW529" s="19"/>
      <c r="BX529" s="19"/>
      <c r="BY529" s="19"/>
      <c r="BZ529" s="19"/>
      <c r="CA529" s="19"/>
      <c r="CB529" s="19"/>
      <c r="CC529" s="19"/>
      <c r="CD529" s="19"/>
      <c r="CE529" s="19"/>
      <c r="CF529" s="19"/>
      <c r="CG529" s="19"/>
      <c r="CH529" s="19"/>
      <c r="CI529" s="19"/>
      <c r="CJ529" s="19"/>
      <c r="CK529" s="19"/>
      <c r="CL529" s="19"/>
      <c r="CM529" s="19"/>
      <c r="CN529" s="19"/>
      <c r="CO529" s="19"/>
      <c r="CP529" s="19"/>
      <c r="CQ529" s="19"/>
      <c r="CR529" s="19"/>
      <c r="CS529" s="19"/>
      <c r="CT529" s="19"/>
      <c r="CU529" s="19"/>
      <c r="CV529" s="19"/>
      <c r="CW529" s="19"/>
      <c r="CX529" s="19"/>
      <c r="CY529" s="19"/>
      <c r="CZ529" s="19"/>
      <c r="DA529" s="19"/>
      <c r="DB529" s="19"/>
      <c r="DC529" s="19"/>
      <c r="DD529" s="19"/>
      <c r="DE529" s="19"/>
      <c r="DF529" s="19"/>
      <c r="DG529" s="19"/>
      <c r="DH529" s="19"/>
      <c r="DI529" s="19"/>
      <c r="DJ529" s="19"/>
      <c r="DK529" s="19"/>
      <c r="DL529" s="19"/>
      <c r="DM529" s="19"/>
      <c r="DN529" s="19"/>
      <c r="DO529" s="19"/>
      <c r="DP529" s="19"/>
      <c r="DQ529" s="19"/>
      <c r="DR529" s="19"/>
      <c r="DS529" s="19"/>
      <c r="DT529" s="19"/>
      <c r="DU529" s="19"/>
      <c r="DV529" s="19"/>
      <c r="DW529" s="19"/>
      <c r="DX529" s="19"/>
      <c r="DY529" s="19"/>
      <c r="DZ529" s="19"/>
      <c r="EA529" s="19"/>
      <c r="EB529" s="19"/>
      <c r="EC529" s="19"/>
      <c r="ED529" s="19"/>
      <c r="EE529" s="19"/>
      <c r="EF529" s="19"/>
      <c r="EG529" s="19"/>
      <c r="EH529" s="19"/>
      <c r="EI529" s="19"/>
      <c r="EJ529" s="19"/>
      <c r="EK529" s="19"/>
      <c r="EL529" s="19"/>
      <c r="EM529" s="19"/>
      <c r="EN529" s="19"/>
      <c r="EO529" s="19"/>
      <c r="EP529" s="19"/>
      <c r="EQ529" s="19"/>
      <c r="ER529" s="19"/>
      <c r="ES529" s="19"/>
      <c r="ET529" s="19"/>
      <c r="EU529" s="19"/>
      <c r="EV529" s="19"/>
      <c r="EW529" s="19"/>
      <c r="EX529" s="19"/>
      <c r="EY529" s="19"/>
      <c r="EZ529" s="19"/>
      <c r="FA529" s="19"/>
      <c r="FB529" s="19"/>
      <c r="FC529" s="19"/>
      <c r="FD529" s="19"/>
      <c r="FE529" s="19"/>
      <c r="FF529" s="19"/>
      <c r="FG529" s="19"/>
      <c r="FH529" s="19"/>
      <c r="FI529" s="19"/>
      <c r="FJ529" s="19"/>
      <c r="FK529" s="19"/>
      <c r="FL529" s="19"/>
      <c r="FM529" s="19"/>
      <c r="FN529" s="19"/>
      <c r="FO529" s="19"/>
      <c r="FP529" s="19"/>
      <c r="FQ529" s="19"/>
      <c r="FR529" s="19"/>
      <c r="FS529" s="19"/>
      <c r="FT529" s="19"/>
      <c r="FU529" s="19"/>
      <c r="FV529" s="19"/>
      <c r="FW529" s="19"/>
      <c r="FX529" s="19"/>
      <c r="FY529" s="19"/>
      <c r="FZ529" s="19"/>
      <c r="GA529" s="19"/>
      <c r="GB529" s="19"/>
      <c r="GC529" s="19"/>
      <c r="GD529" s="19"/>
      <c r="GE529" s="19"/>
      <c r="GF529" s="19"/>
      <c r="GG529" s="19"/>
      <c r="GH529" s="19"/>
      <c r="GI529" s="19"/>
      <c r="GJ529" s="19"/>
      <c r="GK529" s="19"/>
      <c r="GL529" s="19"/>
      <c r="GM529" s="19"/>
      <c r="GN529" s="19"/>
      <c r="GO529" s="19"/>
      <c r="GP529" s="19"/>
      <c r="GQ529" s="19"/>
      <c r="GR529" s="19"/>
      <c r="GS529" s="19"/>
      <c r="GT529" s="19"/>
      <c r="GU529" s="19"/>
      <c r="GV529" s="19"/>
      <c r="GW529" s="19"/>
      <c r="GX529" s="19"/>
      <c r="GY529" s="19"/>
      <c r="GZ529" s="19"/>
      <c r="HA529" s="19"/>
      <c r="HB529" s="19"/>
      <c r="HC529" s="19"/>
      <c r="HD529" s="19"/>
      <c r="HE529" s="19"/>
      <c r="HF529" s="19"/>
      <c r="HG529" s="19"/>
      <c r="HH529" s="19"/>
      <c r="HI529" s="19"/>
      <c r="HJ529" s="19"/>
      <c r="HK529" s="19"/>
      <c r="HL529" s="19"/>
      <c r="HM529" s="19"/>
      <c r="HN529" s="19"/>
      <c r="HO529" s="19"/>
      <c r="HP529" s="19"/>
      <c r="HQ529" s="19"/>
      <c r="HR529" s="19"/>
      <c r="HS529" s="19"/>
      <c r="HT529" s="19"/>
      <c r="HU529" s="19"/>
      <c r="HV529" s="19"/>
      <c r="HW529" s="19"/>
      <c r="HX529" s="19"/>
      <c r="HY529" s="19"/>
      <c r="HZ529" s="19"/>
      <c r="IA529" s="19"/>
      <c r="IB529" s="19"/>
      <c r="IC529" s="19"/>
      <c r="ID529" s="19"/>
      <c r="IE529" s="19"/>
      <c r="IF529" s="19"/>
      <c r="IG529" s="19"/>
      <c r="IH529" s="19"/>
      <c r="II529" s="19"/>
      <c r="IJ529" s="19"/>
      <c r="IK529" s="19"/>
      <c r="IL529" s="19"/>
      <c r="IM529" s="19"/>
      <c r="IN529" s="19"/>
      <c r="IO529" s="19"/>
      <c r="IP529" s="19"/>
      <c r="IQ529" s="19"/>
      <c r="IR529" s="19"/>
      <c r="IS529" s="19"/>
    </row>
    <row r="530" customFormat="1" customHeight="1" spans="1:253">
      <c r="A530" s="44"/>
      <c r="B530" s="44" t="s">
        <v>15</v>
      </c>
      <c r="C530" s="44"/>
      <c r="D530" s="47">
        <f>SUM(D517:D529)</f>
        <v>9</v>
      </c>
      <c r="E530" s="46"/>
      <c r="F530" s="47">
        <f>SUM(F517:F529)</f>
        <v>205200</v>
      </c>
      <c r="G530" s="46"/>
      <c r="H530" s="44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  <c r="BH530" s="19"/>
      <c r="BI530" s="19"/>
      <c r="BJ530" s="19"/>
      <c r="BK530" s="19"/>
      <c r="BL530" s="19"/>
      <c r="BM530" s="19"/>
      <c r="BN530" s="19"/>
      <c r="BO530" s="19"/>
      <c r="BP530" s="19"/>
      <c r="BQ530" s="19"/>
      <c r="BR530" s="19"/>
      <c r="BS530" s="19"/>
      <c r="BT530" s="19"/>
      <c r="BU530" s="19"/>
      <c r="BV530" s="19"/>
      <c r="BW530" s="19"/>
      <c r="BX530" s="19"/>
      <c r="BY530" s="19"/>
      <c r="BZ530" s="19"/>
      <c r="CA530" s="19"/>
      <c r="CB530" s="19"/>
      <c r="CC530" s="19"/>
      <c r="CD530" s="19"/>
      <c r="CE530" s="19"/>
      <c r="CF530" s="19"/>
      <c r="CG530" s="19"/>
      <c r="CH530" s="19"/>
      <c r="CI530" s="19"/>
      <c r="CJ530" s="19"/>
      <c r="CK530" s="19"/>
      <c r="CL530" s="19"/>
      <c r="CM530" s="19"/>
      <c r="CN530" s="19"/>
      <c r="CO530" s="19"/>
      <c r="CP530" s="19"/>
      <c r="CQ530" s="19"/>
      <c r="CR530" s="19"/>
      <c r="CS530" s="19"/>
      <c r="CT530" s="19"/>
      <c r="CU530" s="19"/>
      <c r="CV530" s="19"/>
      <c r="CW530" s="19"/>
      <c r="CX530" s="19"/>
      <c r="CY530" s="19"/>
      <c r="CZ530" s="19"/>
      <c r="DA530" s="19"/>
      <c r="DB530" s="19"/>
      <c r="DC530" s="19"/>
      <c r="DD530" s="19"/>
      <c r="DE530" s="19"/>
      <c r="DF530" s="19"/>
      <c r="DG530" s="19"/>
      <c r="DH530" s="19"/>
      <c r="DI530" s="19"/>
      <c r="DJ530" s="19"/>
      <c r="DK530" s="19"/>
      <c r="DL530" s="19"/>
      <c r="DM530" s="19"/>
      <c r="DN530" s="19"/>
      <c r="DO530" s="19"/>
      <c r="DP530" s="19"/>
      <c r="DQ530" s="19"/>
      <c r="DR530" s="19"/>
      <c r="DS530" s="19"/>
      <c r="DT530" s="19"/>
      <c r="DU530" s="19"/>
      <c r="DV530" s="19"/>
      <c r="DW530" s="19"/>
      <c r="DX530" s="19"/>
      <c r="DY530" s="19"/>
      <c r="DZ530" s="19"/>
      <c r="EA530" s="19"/>
      <c r="EB530" s="19"/>
      <c r="EC530" s="19"/>
      <c r="ED530" s="19"/>
      <c r="EE530" s="19"/>
      <c r="EF530" s="19"/>
      <c r="EG530" s="19"/>
      <c r="EH530" s="19"/>
      <c r="EI530" s="19"/>
      <c r="EJ530" s="19"/>
      <c r="EK530" s="19"/>
      <c r="EL530" s="19"/>
      <c r="EM530" s="19"/>
      <c r="EN530" s="19"/>
      <c r="EO530" s="19"/>
      <c r="EP530" s="19"/>
      <c r="EQ530" s="19"/>
      <c r="ER530" s="19"/>
      <c r="ES530" s="19"/>
      <c r="ET530" s="19"/>
      <c r="EU530" s="19"/>
      <c r="EV530" s="19"/>
      <c r="EW530" s="19"/>
      <c r="EX530" s="19"/>
      <c r="EY530" s="19"/>
      <c r="EZ530" s="19"/>
      <c r="FA530" s="19"/>
      <c r="FB530" s="19"/>
      <c r="FC530" s="19"/>
      <c r="FD530" s="19"/>
      <c r="FE530" s="19"/>
      <c r="FF530" s="19"/>
      <c r="FG530" s="19"/>
      <c r="FH530" s="19"/>
      <c r="FI530" s="19"/>
      <c r="FJ530" s="19"/>
      <c r="FK530" s="19"/>
      <c r="FL530" s="19"/>
      <c r="FM530" s="19"/>
      <c r="FN530" s="19"/>
      <c r="FO530" s="19"/>
      <c r="FP530" s="19"/>
      <c r="FQ530" s="19"/>
      <c r="FR530" s="19"/>
      <c r="FS530" s="19"/>
      <c r="FT530" s="19"/>
      <c r="FU530" s="19"/>
      <c r="FV530" s="19"/>
      <c r="FW530" s="19"/>
      <c r="FX530" s="19"/>
      <c r="FY530" s="19"/>
      <c r="FZ530" s="19"/>
      <c r="GA530" s="19"/>
      <c r="GB530" s="19"/>
      <c r="GC530" s="19"/>
      <c r="GD530" s="19"/>
      <c r="GE530" s="19"/>
      <c r="GF530" s="19"/>
      <c r="GG530" s="19"/>
      <c r="GH530" s="19"/>
      <c r="GI530" s="19"/>
      <c r="GJ530" s="19"/>
      <c r="GK530" s="19"/>
      <c r="GL530" s="19"/>
      <c r="GM530" s="19"/>
      <c r="GN530" s="19"/>
      <c r="GO530" s="19"/>
      <c r="GP530" s="19"/>
      <c r="GQ530" s="19"/>
      <c r="GR530" s="19"/>
      <c r="GS530" s="19"/>
      <c r="GT530" s="19"/>
      <c r="GU530" s="19"/>
      <c r="GV530" s="19"/>
      <c r="GW530" s="19"/>
      <c r="GX530" s="19"/>
      <c r="GY530" s="19"/>
      <c r="GZ530" s="19"/>
      <c r="HA530" s="19"/>
      <c r="HB530" s="19"/>
      <c r="HC530" s="19"/>
      <c r="HD530" s="19"/>
      <c r="HE530" s="19"/>
      <c r="HF530" s="19"/>
      <c r="HG530" s="19"/>
      <c r="HH530" s="19"/>
      <c r="HI530" s="19"/>
      <c r="HJ530" s="19"/>
      <c r="HK530" s="19"/>
      <c r="HL530" s="19"/>
      <c r="HM530" s="19"/>
      <c r="HN530" s="19"/>
      <c r="HO530" s="19"/>
      <c r="HP530" s="19"/>
      <c r="HQ530" s="19"/>
      <c r="HR530" s="19"/>
      <c r="HS530" s="19"/>
      <c r="HT530" s="19"/>
      <c r="HU530" s="19"/>
      <c r="HV530" s="19"/>
      <c r="HW530" s="19"/>
      <c r="HX530" s="19"/>
      <c r="HY530" s="19"/>
      <c r="HZ530" s="19"/>
      <c r="IA530" s="19"/>
      <c r="IB530" s="19"/>
      <c r="IC530" s="19"/>
      <c r="ID530" s="19"/>
      <c r="IE530" s="19"/>
      <c r="IF530" s="19"/>
      <c r="IG530" s="19"/>
      <c r="IH530" s="19"/>
      <c r="II530" s="19"/>
      <c r="IJ530" s="19"/>
      <c r="IK530" s="19"/>
      <c r="IL530" s="19"/>
      <c r="IM530" s="19"/>
      <c r="IN530" s="19"/>
      <c r="IO530" s="19"/>
      <c r="IP530" s="19"/>
      <c r="IQ530" s="19"/>
      <c r="IR530" s="19"/>
      <c r="IS530" s="19"/>
    </row>
    <row r="531" customFormat="1" customHeight="1" spans="1:253">
      <c r="A531" s="48"/>
      <c r="B531" s="48"/>
      <c r="C531" s="48"/>
      <c r="D531" s="48"/>
      <c r="E531" s="49"/>
      <c r="F531" s="48"/>
      <c r="G531" s="49"/>
      <c r="H531" s="48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19"/>
      <c r="AB531" s="19"/>
      <c r="AC531" s="19"/>
      <c r="AD531" s="19"/>
      <c r="AE531" s="19"/>
      <c r="AF531" s="19"/>
      <c r="AG531" s="19"/>
      <c r="AH531" s="19"/>
      <c r="AI531" s="19"/>
      <c r="AJ531" s="19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  <c r="BH531" s="19"/>
      <c r="BI531" s="19"/>
      <c r="BJ531" s="19"/>
      <c r="BK531" s="19"/>
      <c r="BL531" s="19"/>
      <c r="BM531" s="19"/>
      <c r="BN531" s="19"/>
      <c r="BO531" s="19"/>
      <c r="BP531" s="19"/>
      <c r="BQ531" s="19"/>
      <c r="BR531" s="19"/>
      <c r="BS531" s="19"/>
      <c r="BT531" s="19"/>
      <c r="BU531" s="19"/>
      <c r="BV531" s="19"/>
      <c r="BW531" s="19"/>
      <c r="BX531" s="19"/>
      <c r="BY531" s="19"/>
      <c r="BZ531" s="19"/>
      <c r="CA531" s="19"/>
      <c r="CB531" s="19"/>
      <c r="CC531" s="19"/>
      <c r="CD531" s="19"/>
      <c r="CE531" s="19"/>
      <c r="CF531" s="19"/>
      <c r="CG531" s="19"/>
      <c r="CH531" s="19"/>
      <c r="CI531" s="19"/>
      <c r="CJ531" s="19"/>
      <c r="CK531" s="19"/>
      <c r="CL531" s="19"/>
      <c r="CM531" s="19"/>
      <c r="CN531" s="19"/>
      <c r="CO531" s="19"/>
      <c r="CP531" s="19"/>
      <c r="CQ531" s="19"/>
      <c r="CR531" s="19"/>
      <c r="CS531" s="19"/>
      <c r="CT531" s="19"/>
      <c r="CU531" s="19"/>
      <c r="CV531" s="19"/>
      <c r="CW531" s="19"/>
      <c r="CX531" s="19"/>
      <c r="CY531" s="19"/>
      <c r="CZ531" s="19"/>
      <c r="DA531" s="19"/>
      <c r="DB531" s="19"/>
      <c r="DC531" s="19"/>
      <c r="DD531" s="19"/>
      <c r="DE531" s="19"/>
      <c r="DF531" s="19"/>
      <c r="DG531" s="19"/>
      <c r="DH531" s="19"/>
      <c r="DI531" s="19"/>
      <c r="DJ531" s="19"/>
      <c r="DK531" s="19"/>
      <c r="DL531" s="19"/>
      <c r="DM531" s="19"/>
      <c r="DN531" s="19"/>
      <c r="DO531" s="19"/>
      <c r="DP531" s="19"/>
      <c r="DQ531" s="19"/>
      <c r="DR531" s="19"/>
      <c r="DS531" s="19"/>
      <c r="DT531" s="19"/>
      <c r="DU531" s="19"/>
      <c r="DV531" s="19"/>
      <c r="DW531" s="19"/>
      <c r="DX531" s="19"/>
      <c r="DY531" s="19"/>
      <c r="DZ531" s="19"/>
      <c r="EA531" s="19"/>
      <c r="EB531" s="19"/>
      <c r="EC531" s="19"/>
      <c r="ED531" s="19"/>
      <c r="EE531" s="19"/>
      <c r="EF531" s="19"/>
      <c r="EG531" s="19"/>
      <c r="EH531" s="19"/>
      <c r="EI531" s="19"/>
      <c r="EJ531" s="19"/>
      <c r="EK531" s="19"/>
      <c r="EL531" s="19"/>
      <c r="EM531" s="19"/>
      <c r="EN531" s="19"/>
      <c r="EO531" s="19"/>
      <c r="EP531" s="19"/>
      <c r="EQ531" s="19"/>
      <c r="ER531" s="19"/>
      <c r="ES531" s="19"/>
      <c r="ET531" s="19"/>
      <c r="EU531" s="19"/>
      <c r="EV531" s="19"/>
      <c r="EW531" s="19"/>
      <c r="EX531" s="19"/>
      <c r="EY531" s="19"/>
      <c r="EZ531" s="19"/>
      <c r="FA531" s="19"/>
      <c r="FB531" s="19"/>
      <c r="FC531" s="19"/>
      <c r="FD531" s="19"/>
      <c r="FE531" s="19"/>
      <c r="FF531" s="19"/>
      <c r="FG531" s="19"/>
      <c r="FH531" s="19"/>
      <c r="FI531" s="19"/>
      <c r="FJ531" s="19"/>
      <c r="FK531" s="19"/>
      <c r="FL531" s="19"/>
      <c r="FM531" s="19"/>
      <c r="FN531" s="19"/>
      <c r="FO531" s="19"/>
      <c r="FP531" s="19"/>
      <c r="FQ531" s="19"/>
      <c r="FR531" s="19"/>
      <c r="FS531" s="19"/>
      <c r="FT531" s="19"/>
      <c r="FU531" s="19"/>
      <c r="FV531" s="19"/>
      <c r="FW531" s="19"/>
      <c r="FX531" s="19"/>
      <c r="FY531" s="19"/>
      <c r="FZ531" s="19"/>
      <c r="GA531" s="19"/>
      <c r="GB531" s="19"/>
      <c r="GC531" s="19"/>
      <c r="GD531" s="19"/>
      <c r="GE531" s="19"/>
      <c r="GF531" s="19"/>
      <c r="GG531" s="19"/>
      <c r="GH531" s="19"/>
      <c r="GI531" s="19"/>
      <c r="GJ531" s="19"/>
      <c r="GK531" s="19"/>
      <c r="GL531" s="19"/>
      <c r="GM531" s="19"/>
      <c r="GN531" s="19"/>
      <c r="GO531" s="19"/>
      <c r="GP531" s="19"/>
      <c r="GQ531" s="19"/>
      <c r="GR531" s="19"/>
      <c r="GS531" s="19"/>
      <c r="GT531" s="19"/>
      <c r="GU531" s="19"/>
      <c r="GV531" s="19"/>
      <c r="GW531" s="19"/>
      <c r="GX531" s="19"/>
      <c r="GY531" s="19"/>
      <c r="GZ531" s="19"/>
      <c r="HA531" s="19"/>
      <c r="HB531" s="19"/>
      <c r="HC531" s="19"/>
      <c r="HD531" s="19"/>
      <c r="HE531" s="19"/>
      <c r="HF531" s="19"/>
      <c r="HG531" s="19"/>
      <c r="HH531" s="19"/>
      <c r="HI531" s="19"/>
      <c r="HJ531" s="19"/>
      <c r="HK531" s="19"/>
      <c r="HL531" s="19"/>
      <c r="HM531" s="19"/>
      <c r="HN531" s="19"/>
      <c r="HO531" s="19"/>
      <c r="HP531" s="19"/>
      <c r="HQ531" s="19"/>
      <c r="HR531" s="19"/>
      <c r="HS531" s="19"/>
      <c r="HT531" s="19"/>
      <c r="HU531" s="19"/>
      <c r="HV531" s="19"/>
      <c r="HW531" s="19"/>
      <c r="HX531" s="19"/>
      <c r="HY531" s="19"/>
      <c r="HZ531" s="19"/>
      <c r="IA531" s="19"/>
      <c r="IB531" s="19"/>
      <c r="IC531" s="19"/>
      <c r="ID531" s="19"/>
      <c r="IE531" s="19"/>
      <c r="IF531" s="19"/>
      <c r="IG531" s="19"/>
      <c r="IH531" s="19"/>
      <c r="II531" s="19"/>
      <c r="IJ531" s="19"/>
      <c r="IK531" s="19"/>
      <c r="IL531" s="19"/>
      <c r="IM531" s="19"/>
      <c r="IN531" s="19"/>
      <c r="IO531" s="19"/>
      <c r="IP531" s="19"/>
      <c r="IQ531" s="19"/>
      <c r="IR531" s="19"/>
      <c r="IS531" s="19"/>
    </row>
    <row r="532" customFormat="1" customHeight="1" spans="1:253">
      <c r="A532" s="48" t="s">
        <v>16</v>
      </c>
      <c r="B532" s="48"/>
      <c r="C532" s="48"/>
      <c r="D532" s="48"/>
      <c r="E532" s="49"/>
      <c r="F532" s="48"/>
      <c r="G532" s="49"/>
      <c r="H532" s="48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19"/>
      <c r="BI532" s="19"/>
      <c r="BJ532" s="19"/>
      <c r="BK532" s="19"/>
      <c r="BL532" s="19"/>
      <c r="BM532" s="19"/>
      <c r="BN532" s="19"/>
      <c r="BO532" s="19"/>
      <c r="BP532" s="19"/>
      <c r="BQ532" s="19"/>
      <c r="BR532" s="19"/>
      <c r="BS532" s="19"/>
      <c r="BT532" s="19"/>
      <c r="BU532" s="19"/>
      <c r="BV532" s="19"/>
      <c r="BW532" s="19"/>
      <c r="BX532" s="19"/>
      <c r="BY532" s="19"/>
      <c r="BZ532" s="19"/>
      <c r="CA532" s="19"/>
      <c r="CB532" s="19"/>
      <c r="CC532" s="19"/>
      <c r="CD532" s="19"/>
      <c r="CE532" s="19"/>
      <c r="CF532" s="19"/>
      <c r="CG532" s="19"/>
      <c r="CH532" s="19"/>
      <c r="CI532" s="19"/>
      <c r="CJ532" s="19"/>
      <c r="CK532" s="19"/>
      <c r="CL532" s="19"/>
      <c r="CM532" s="19"/>
      <c r="CN532" s="19"/>
      <c r="CO532" s="19"/>
      <c r="CP532" s="19"/>
      <c r="CQ532" s="19"/>
      <c r="CR532" s="19"/>
      <c r="CS532" s="19"/>
      <c r="CT532" s="19"/>
      <c r="CU532" s="19"/>
      <c r="CV532" s="19"/>
      <c r="CW532" s="19"/>
      <c r="CX532" s="19"/>
      <c r="CY532" s="19"/>
      <c r="CZ532" s="19"/>
      <c r="DA532" s="19"/>
      <c r="DB532" s="19"/>
      <c r="DC532" s="19"/>
      <c r="DD532" s="19"/>
      <c r="DE532" s="19"/>
      <c r="DF532" s="19"/>
      <c r="DG532" s="19"/>
      <c r="DH532" s="19"/>
      <c r="DI532" s="19"/>
      <c r="DJ532" s="19"/>
      <c r="DK532" s="19"/>
      <c r="DL532" s="19"/>
      <c r="DM532" s="19"/>
      <c r="DN532" s="19"/>
      <c r="DO532" s="19"/>
      <c r="DP532" s="19"/>
      <c r="DQ532" s="19"/>
      <c r="DR532" s="19"/>
      <c r="DS532" s="19"/>
      <c r="DT532" s="19"/>
      <c r="DU532" s="19"/>
      <c r="DV532" s="19"/>
      <c r="DW532" s="19"/>
      <c r="DX532" s="19"/>
      <c r="DY532" s="19"/>
      <c r="DZ532" s="19"/>
      <c r="EA532" s="19"/>
      <c r="EB532" s="19"/>
      <c r="EC532" s="19"/>
      <c r="ED532" s="19"/>
      <c r="EE532" s="19"/>
      <c r="EF532" s="19"/>
      <c r="EG532" s="19"/>
      <c r="EH532" s="19"/>
      <c r="EI532" s="19"/>
      <c r="EJ532" s="19"/>
      <c r="EK532" s="19"/>
      <c r="EL532" s="19"/>
      <c r="EM532" s="19"/>
      <c r="EN532" s="19"/>
      <c r="EO532" s="19"/>
      <c r="EP532" s="19"/>
      <c r="EQ532" s="19"/>
      <c r="ER532" s="19"/>
      <c r="ES532" s="19"/>
      <c r="ET532" s="19"/>
      <c r="EU532" s="19"/>
      <c r="EV532" s="19"/>
      <c r="EW532" s="19"/>
      <c r="EX532" s="19"/>
      <c r="EY532" s="19"/>
      <c r="EZ532" s="19"/>
      <c r="FA532" s="19"/>
      <c r="FB532" s="19"/>
      <c r="FC532" s="19"/>
      <c r="FD532" s="19"/>
      <c r="FE532" s="19"/>
      <c r="FF532" s="19"/>
      <c r="FG532" s="19"/>
      <c r="FH532" s="19"/>
      <c r="FI532" s="19"/>
      <c r="FJ532" s="19"/>
      <c r="FK532" s="19"/>
      <c r="FL532" s="19"/>
      <c r="FM532" s="19"/>
      <c r="FN532" s="19"/>
      <c r="FO532" s="19"/>
      <c r="FP532" s="19"/>
      <c r="FQ532" s="19"/>
      <c r="FR532" s="19"/>
      <c r="FS532" s="19"/>
      <c r="FT532" s="19"/>
      <c r="FU532" s="19"/>
      <c r="FV532" s="19"/>
      <c r="FW532" s="19"/>
      <c r="FX532" s="19"/>
      <c r="FY532" s="19"/>
      <c r="FZ532" s="19"/>
      <c r="GA532" s="19"/>
      <c r="GB532" s="19"/>
      <c r="GC532" s="19"/>
      <c r="GD532" s="19"/>
      <c r="GE532" s="19"/>
      <c r="GF532" s="19"/>
      <c r="GG532" s="19"/>
      <c r="GH532" s="19"/>
      <c r="GI532" s="19"/>
      <c r="GJ532" s="19"/>
      <c r="GK532" s="19"/>
      <c r="GL532" s="19"/>
      <c r="GM532" s="19"/>
      <c r="GN532" s="19"/>
      <c r="GO532" s="19"/>
      <c r="GP532" s="19"/>
      <c r="GQ532" s="19"/>
      <c r="GR532" s="19"/>
      <c r="GS532" s="19"/>
      <c r="GT532" s="19"/>
      <c r="GU532" s="19"/>
      <c r="GV532" s="19"/>
      <c r="GW532" s="19"/>
      <c r="GX532" s="19"/>
      <c r="GY532" s="19"/>
      <c r="GZ532" s="19"/>
      <c r="HA532" s="19"/>
      <c r="HB532" s="19"/>
      <c r="HC532" s="19"/>
      <c r="HD532" s="19"/>
      <c r="HE532" s="19"/>
      <c r="HF532" s="19"/>
      <c r="HG532" s="19"/>
      <c r="HH532" s="19"/>
      <c r="HI532" s="19"/>
      <c r="HJ532" s="19"/>
      <c r="HK532" s="19"/>
      <c r="HL532" s="19"/>
      <c r="HM532" s="19"/>
      <c r="HN532" s="19"/>
      <c r="HO532" s="19"/>
      <c r="HP532" s="19"/>
      <c r="HQ532" s="19"/>
      <c r="HR532" s="19"/>
      <c r="HS532" s="19"/>
      <c r="HT532" s="19"/>
      <c r="HU532" s="19"/>
      <c r="HV532" s="19"/>
      <c r="HW532" s="19"/>
      <c r="HX532" s="19"/>
      <c r="HY532" s="19"/>
      <c r="HZ532" s="19"/>
      <c r="IA532" s="19"/>
      <c r="IB532" s="19"/>
      <c r="IC532" s="19"/>
      <c r="ID532" s="19"/>
      <c r="IE532" s="19"/>
      <c r="IF532" s="19"/>
      <c r="IG532" s="19"/>
      <c r="IH532" s="19"/>
      <c r="II532" s="19"/>
      <c r="IJ532" s="19"/>
      <c r="IK532" s="19"/>
      <c r="IL532" s="19"/>
      <c r="IM532" s="19"/>
      <c r="IN532" s="19"/>
      <c r="IO532" s="19"/>
      <c r="IP532" s="19"/>
      <c r="IQ532" s="19"/>
      <c r="IR532" s="19"/>
      <c r="IS532" s="19"/>
    </row>
    <row r="533" customFormat="1" customHeight="1" spans="1:253">
      <c r="A533" s="36" t="s">
        <v>448</v>
      </c>
      <c r="B533" s="36"/>
      <c r="C533" s="36"/>
      <c r="D533" s="36"/>
      <c r="E533" s="37"/>
      <c r="F533" s="36"/>
      <c r="G533" s="37"/>
      <c r="H533" s="36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19"/>
      <c r="BI533" s="19"/>
      <c r="BJ533" s="19"/>
      <c r="BK533" s="19"/>
      <c r="BL533" s="19"/>
      <c r="BM533" s="19"/>
      <c r="BN533" s="19"/>
      <c r="BO533" s="19"/>
      <c r="BP533" s="19"/>
      <c r="BQ533" s="19"/>
      <c r="BR533" s="19"/>
      <c r="BS533" s="19"/>
      <c r="BT533" s="19"/>
      <c r="BU533" s="19"/>
      <c r="BV533" s="19"/>
      <c r="BW533" s="19"/>
      <c r="BX533" s="19"/>
      <c r="BY533" s="19"/>
      <c r="BZ533" s="19"/>
      <c r="CA533" s="19"/>
      <c r="CB533" s="19"/>
      <c r="CC533" s="19"/>
      <c r="CD533" s="19"/>
      <c r="CE533" s="19"/>
      <c r="CF533" s="19"/>
      <c r="CG533" s="19"/>
      <c r="CH533" s="19"/>
      <c r="CI533" s="19"/>
      <c r="CJ533" s="19"/>
      <c r="CK533" s="19"/>
      <c r="CL533" s="19"/>
      <c r="CM533" s="19"/>
      <c r="CN533" s="19"/>
      <c r="CO533" s="19"/>
      <c r="CP533" s="19"/>
      <c r="CQ533" s="19"/>
      <c r="CR533" s="19"/>
      <c r="CS533" s="19"/>
      <c r="CT533" s="19"/>
      <c r="CU533" s="19"/>
      <c r="CV533" s="19"/>
      <c r="CW533" s="19"/>
      <c r="CX533" s="19"/>
      <c r="CY533" s="19"/>
      <c r="CZ533" s="19"/>
      <c r="DA533" s="19"/>
      <c r="DB533" s="19"/>
      <c r="DC533" s="19"/>
      <c r="DD533" s="19"/>
      <c r="DE533" s="19"/>
      <c r="DF533" s="19"/>
      <c r="DG533" s="19"/>
      <c r="DH533" s="19"/>
      <c r="DI533" s="19"/>
      <c r="DJ533" s="19"/>
      <c r="DK533" s="19"/>
      <c r="DL533" s="19"/>
      <c r="DM533" s="19"/>
      <c r="DN533" s="19"/>
      <c r="DO533" s="19"/>
      <c r="DP533" s="19"/>
      <c r="DQ533" s="19"/>
      <c r="DR533" s="19"/>
      <c r="DS533" s="19"/>
      <c r="DT533" s="19"/>
      <c r="DU533" s="19"/>
      <c r="DV533" s="19"/>
      <c r="DW533" s="19"/>
      <c r="DX533" s="19"/>
      <c r="DY533" s="19"/>
      <c r="DZ533" s="19"/>
      <c r="EA533" s="19"/>
      <c r="EB533" s="19"/>
      <c r="EC533" s="19"/>
      <c r="ED533" s="19"/>
      <c r="EE533" s="19"/>
      <c r="EF533" s="19"/>
      <c r="EG533" s="19"/>
      <c r="EH533" s="19"/>
      <c r="EI533" s="19"/>
      <c r="EJ533" s="19"/>
      <c r="EK533" s="19"/>
      <c r="EL533" s="19"/>
      <c r="EM533" s="19"/>
      <c r="EN533" s="19"/>
      <c r="EO533" s="19"/>
      <c r="EP533" s="19"/>
      <c r="EQ533" s="19"/>
      <c r="ER533" s="19"/>
      <c r="ES533" s="19"/>
      <c r="ET533" s="19"/>
      <c r="EU533" s="19"/>
      <c r="EV533" s="19"/>
      <c r="EW533" s="19"/>
      <c r="EX533" s="19"/>
      <c r="EY533" s="19"/>
      <c r="EZ533" s="19"/>
      <c r="FA533" s="19"/>
      <c r="FB533" s="19"/>
      <c r="FC533" s="19"/>
      <c r="FD533" s="19"/>
      <c r="FE533" s="19"/>
      <c r="FF533" s="19"/>
      <c r="FG533" s="19"/>
      <c r="FH533" s="19"/>
      <c r="FI533" s="19"/>
      <c r="FJ533" s="19"/>
      <c r="FK533" s="19"/>
      <c r="FL533" s="19"/>
      <c r="FM533" s="19"/>
      <c r="FN533" s="19"/>
      <c r="FO533" s="19"/>
      <c r="FP533" s="19"/>
      <c r="FQ533" s="19"/>
      <c r="FR533" s="19"/>
      <c r="FS533" s="19"/>
      <c r="FT533" s="19"/>
      <c r="FU533" s="19"/>
      <c r="FV533" s="19"/>
      <c r="FW533" s="19"/>
      <c r="FX533" s="19"/>
      <c r="FY533" s="19"/>
      <c r="FZ533" s="19"/>
      <c r="GA533" s="19"/>
      <c r="GB533" s="19"/>
      <c r="GC533" s="19"/>
      <c r="GD533" s="19"/>
      <c r="GE533" s="19"/>
      <c r="GF533" s="19"/>
      <c r="GG533" s="19"/>
      <c r="GH533" s="19"/>
      <c r="GI533" s="19"/>
      <c r="GJ533" s="19"/>
      <c r="GK533" s="19"/>
      <c r="GL533" s="19"/>
      <c r="GM533" s="19"/>
      <c r="GN533" s="19"/>
      <c r="GO533" s="19"/>
      <c r="GP533" s="19"/>
      <c r="GQ533" s="19"/>
      <c r="GR533" s="19"/>
      <c r="GS533" s="19"/>
      <c r="GT533" s="19"/>
      <c r="GU533" s="19"/>
      <c r="GV533" s="19"/>
      <c r="GW533" s="19"/>
      <c r="GX533" s="19"/>
      <c r="GY533" s="19"/>
      <c r="GZ533" s="19"/>
      <c r="HA533" s="19"/>
      <c r="HB533" s="19"/>
      <c r="HC533" s="19"/>
      <c r="HD533" s="19"/>
      <c r="HE533" s="19"/>
      <c r="HF533" s="19"/>
      <c r="HG533" s="19"/>
      <c r="HH533" s="19"/>
      <c r="HI533" s="19"/>
      <c r="HJ533" s="19"/>
      <c r="HK533" s="19"/>
      <c r="HL533" s="19"/>
      <c r="HM533" s="19"/>
      <c r="HN533" s="19"/>
      <c r="HO533" s="19"/>
      <c r="HP533" s="19"/>
      <c r="HQ533" s="19"/>
      <c r="HR533" s="19"/>
      <c r="HS533" s="19"/>
      <c r="HT533" s="19"/>
      <c r="HU533" s="19"/>
      <c r="HV533" s="19"/>
      <c r="HW533" s="19"/>
      <c r="HX533" s="19"/>
      <c r="HY533" s="19"/>
      <c r="HZ533" s="19"/>
      <c r="IA533" s="19"/>
      <c r="IB533" s="19"/>
      <c r="IC533" s="19"/>
      <c r="ID533" s="19"/>
      <c r="IE533" s="19"/>
      <c r="IF533" s="19"/>
      <c r="IG533" s="19"/>
      <c r="IH533" s="19"/>
      <c r="II533" s="19"/>
      <c r="IJ533" s="19"/>
      <c r="IK533" s="19"/>
      <c r="IL533" s="19"/>
      <c r="IM533" s="19"/>
      <c r="IN533" s="19"/>
      <c r="IO533" s="19"/>
      <c r="IP533" s="19"/>
      <c r="IQ533" s="19"/>
      <c r="IR533" s="19"/>
      <c r="IS533" s="19"/>
    </row>
    <row r="534" s="5" customFormat="1" customHeight="1" spans="1:8">
      <c r="A534" s="38" t="s">
        <v>1</v>
      </c>
      <c r="B534" s="38"/>
      <c r="C534" s="38"/>
      <c r="D534" s="38"/>
      <c r="E534" s="39"/>
      <c r="F534" s="38"/>
      <c r="G534" s="39"/>
      <c r="H534" s="38"/>
    </row>
    <row r="535" s="2" customFormat="1" customHeight="1" spans="1:8">
      <c r="A535" s="40" t="s">
        <v>2</v>
      </c>
      <c r="B535" s="40" t="s">
        <v>3</v>
      </c>
      <c r="C535" s="41" t="s">
        <v>4</v>
      </c>
      <c r="D535" s="42" t="s">
        <v>5</v>
      </c>
      <c r="E535" s="43" t="s">
        <v>6</v>
      </c>
      <c r="F535" s="42" t="s">
        <v>7</v>
      </c>
      <c r="G535" s="29" t="s">
        <v>8</v>
      </c>
      <c r="H535" s="40" t="s">
        <v>9</v>
      </c>
    </row>
    <row r="536" s="2" customFormat="1" customHeight="1" spans="1:8">
      <c r="A536" s="44" t="s">
        <v>449</v>
      </c>
      <c r="B536" s="44" t="s">
        <v>278</v>
      </c>
      <c r="C536" s="44" t="s">
        <v>450</v>
      </c>
      <c r="D536" s="45">
        <v>1</v>
      </c>
      <c r="E536" s="46">
        <v>85000</v>
      </c>
      <c r="F536" s="45">
        <v>25400</v>
      </c>
      <c r="G536" s="46" t="s">
        <v>280</v>
      </c>
      <c r="H536" s="44" t="s">
        <v>451</v>
      </c>
    </row>
    <row r="537" s="2" customFormat="1" customHeight="1" spans="1:8">
      <c r="A537" s="44" t="s">
        <v>449</v>
      </c>
      <c r="B537" s="44" t="s">
        <v>278</v>
      </c>
      <c r="C537" s="44" t="s">
        <v>452</v>
      </c>
      <c r="D537" s="45">
        <v>1</v>
      </c>
      <c r="E537" s="46">
        <v>85000</v>
      </c>
      <c r="F537" s="45">
        <v>25400</v>
      </c>
      <c r="G537" s="46" t="s">
        <v>280</v>
      </c>
      <c r="H537" s="44" t="s">
        <v>453</v>
      </c>
    </row>
    <row r="538" s="2" customFormat="1" customHeight="1" spans="1:8">
      <c r="A538" s="44" t="s">
        <v>449</v>
      </c>
      <c r="B538" s="44" t="s">
        <v>278</v>
      </c>
      <c r="C538" s="44" t="s">
        <v>454</v>
      </c>
      <c r="D538" s="45">
        <v>1</v>
      </c>
      <c r="E538" s="46">
        <v>85000</v>
      </c>
      <c r="F538" s="45">
        <v>25400</v>
      </c>
      <c r="G538" s="46" t="s">
        <v>280</v>
      </c>
      <c r="H538" s="44" t="s">
        <v>455</v>
      </c>
    </row>
    <row r="539" s="2" customFormat="1" customHeight="1" spans="1:8">
      <c r="A539" s="44" t="s">
        <v>449</v>
      </c>
      <c r="B539" s="44" t="s">
        <v>214</v>
      </c>
      <c r="C539" s="44" t="s">
        <v>456</v>
      </c>
      <c r="D539" s="45">
        <v>1</v>
      </c>
      <c r="E539" s="46">
        <v>76000</v>
      </c>
      <c r="F539" s="45">
        <v>25400</v>
      </c>
      <c r="G539" s="46" t="s">
        <v>13</v>
      </c>
      <c r="H539" s="44" t="s">
        <v>457</v>
      </c>
    </row>
    <row r="540" s="2" customFormat="1" customHeight="1" spans="1:8">
      <c r="A540" s="44" t="s">
        <v>449</v>
      </c>
      <c r="B540" s="44" t="s">
        <v>458</v>
      </c>
      <c r="C540" s="44" t="s">
        <v>459</v>
      </c>
      <c r="D540" s="45">
        <v>1</v>
      </c>
      <c r="E540" s="46">
        <v>84800</v>
      </c>
      <c r="F540" s="45">
        <v>25400</v>
      </c>
      <c r="G540" s="46" t="s">
        <v>280</v>
      </c>
      <c r="H540" s="44" t="s">
        <v>460</v>
      </c>
    </row>
    <row r="541" s="1" customFormat="1" customHeight="1" spans="1:8">
      <c r="A541" s="30" t="s">
        <v>449</v>
      </c>
      <c r="B541" s="30" t="s">
        <v>214</v>
      </c>
      <c r="C541" s="30" t="s">
        <v>461</v>
      </c>
      <c r="D541" s="31">
        <v>1</v>
      </c>
      <c r="E541" s="32">
        <v>72000</v>
      </c>
      <c r="F541" s="31">
        <v>25400</v>
      </c>
      <c r="G541" s="32" t="s">
        <v>13</v>
      </c>
      <c r="H541" s="30" t="s">
        <v>432</v>
      </c>
    </row>
    <row r="542" s="2" customFormat="1" customHeight="1" spans="1:8">
      <c r="A542" s="44"/>
      <c r="B542" s="44"/>
      <c r="C542" s="44"/>
      <c r="D542" s="45"/>
      <c r="E542" s="46"/>
      <c r="F542" s="45"/>
      <c r="G542" s="46"/>
      <c r="H542" s="44"/>
    </row>
    <row r="543" s="2" customFormat="1" customHeight="1" spans="1:8">
      <c r="A543" s="44"/>
      <c r="B543" s="44"/>
      <c r="C543" s="63"/>
      <c r="D543" s="45"/>
      <c r="E543" s="46"/>
      <c r="F543" s="45"/>
      <c r="G543" s="46"/>
      <c r="H543" s="44"/>
    </row>
    <row r="544" s="2" customFormat="1" customHeight="1" spans="1:8">
      <c r="A544" s="44"/>
      <c r="B544" s="44"/>
      <c r="C544" s="44"/>
      <c r="D544" s="45"/>
      <c r="E544" s="46"/>
      <c r="F544" s="45"/>
      <c r="G544" s="46"/>
      <c r="H544" s="44"/>
    </row>
    <row r="545" customFormat="1" customHeight="1" spans="1:253">
      <c r="A545" s="44"/>
      <c r="B545" s="44"/>
      <c r="C545" s="44"/>
      <c r="D545" s="45"/>
      <c r="E545" s="46"/>
      <c r="F545" s="45"/>
      <c r="G545" s="46"/>
      <c r="H545" s="44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19"/>
      <c r="BI545" s="19"/>
      <c r="BJ545" s="19"/>
      <c r="BK545" s="19"/>
      <c r="BL545" s="19"/>
      <c r="BM545" s="19"/>
      <c r="BN545" s="19"/>
      <c r="BO545" s="19"/>
      <c r="BP545" s="19"/>
      <c r="BQ545" s="19"/>
      <c r="BR545" s="19"/>
      <c r="BS545" s="19"/>
      <c r="BT545" s="19"/>
      <c r="BU545" s="19"/>
      <c r="BV545" s="19"/>
      <c r="BW545" s="19"/>
      <c r="BX545" s="19"/>
      <c r="BY545" s="19"/>
      <c r="BZ545" s="19"/>
      <c r="CA545" s="19"/>
      <c r="CB545" s="19"/>
      <c r="CC545" s="19"/>
      <c r="CD545" s="19"/>
      <c r="CE545" s="19"/>
      <c r="CF545" s="19"/>
      <c r="CG545" s="19"/>
      <c r="CH545" s="19"/>
      <c r="CI545" s="19"/>
      <c r="CJ545" s="19"/>
      <c r="CK545" s="19"/>
      <c r="CL545" s="19"/>
      <c r="CM545" s="19"/>
      <c r="CN545" s="19"/>
      <c r="CO545" s="19"/>
      <c r="CP545" s="19"/>
      <c r="CQ545" s="19"/>
      <c r="CR545" s="19"/>
      <c r="CS545" s="19"/>
      <c r="CT545" s="19"/>
      <c r="CU545" s="19"/>
      <c r="CV545" s="19"/>
      <c r="CW545" s="19"/>
      <c r="CX545" s="19"/>
      <c r="CY545" s="19"/>
      <c r="CZ545" s="19"/>
      <c r="DA545" s="19"/>
      <c r="DB545" s="19"/>
      <c r="DC545" s="19"/>
      <c r="DD545" s="19"/>
      <c r="DE545" s="19"/>
      <c r="DF545" s="19"/>
      <c r="DG545" s="19"/>
      <c r="DH545" s="19"/>
      <c r="DI545" s="19"/>
      <c r="DJ545" s="19"/>
      <c r="DK545" s="19"/>
      <c r="DL545" s="19"/>
      <c r="DM545" s="19"/>
      <c r="DN545" s="19"/>
      <c r="DO545" s="19"/>
      <c r="DP545" s="19"/>
      <c r="DQ545" s="19"/>
      <c r="DR545" s="19"/>
      <c r="DS545" s="19"/>
      <c r="DT545" s="19"/>
      <c r="DU545" s="19"/>
      <c r="DV545" s="19"/>
      <c r="DW545" s="19"/>
      <c r="DX545" s="19"/>
      <c r="DY545" s="19"/>
      <c r="DZ545" s="19"/>
      <c r="EA545" s="19"/>
      <c r="EB545" s="19"/>
      <c r="EC545" s="19"/>
      <c r="ED545" s="19"/>
      <c r="EE545" s="19"/>
      <c r="EF545" s="19"/>
      <c r="EG545" s="19"/>
      <c r="EH545" s="19"/>
      <c r="EI545" s="19"/>
      <c r="EJ545" s="19"/>
      <c r="EK545" s="19"/>
      <c r="EL545" s="19"/>
      <c r="EM545" s="19"/>
      <c r="EN545" s="19"/>
      <c r="EO545" s="19"/>
      <c r="EP545" s="19"/>
      <c r="EQ545" s="19"/>
      <c r="ER545" s="19"/>
      <c r="ES545" s="19"/>
      <c r="ET545" s="19"/>
      <c r="EU545" s="19"/>
      <c r="EV545" s="19"/>
      <c r="EW545" s="19"/>
      <c r="EX545" s="19"/>
      <c r="EY545" s="19"/>
      <c r="EZ545" s="19"/>
      <c r="FA545" s="19"/>
      <c r="FB545" s="19"/>
      <c r="FC545" s="19"/>
      <c r="FD545" s="19"/>
      <c r="FE545" s="19"/>
      <c r="FF545" s="19"/>
      <c r="FG545" s="19"/>
      <c r="FH545" s="19"/>
      <c r="FI545" s="19"/>
      <c r="FJ545" s="19"/>
      <c r="FK545" s="19"/>
      <c r="FL545" s="19"/>
      <c r="FM545" s="19"/>
      <c r="FN545" s="19"/>
      <c r="FO545" s="19"/>
      <c r="FP545" s="19"/>
      <c r="FQ545" s="19"/>
      <c r="FR545" s="19"/>
      <c r="FS545" s="19"/>
      <c r="FT545" s="19"/>
      <c r="FU545" s="19"/>
      <c r="FV545" s="19"/>
      <c r="FW545" s="19"/>
      <c r="FX545" s="19"/>
      <c r="FY545" s="19"/>
      <c r="FZ545" s="19"/>
      <c r="GA545" s="19"/>
      <c r="GB545" s="19"/>
      <c r="GC545" s="19"/>
      <c r="GD545" s="19"/>
      <c r="GE545" s="19"/>
      <c r="GF545" s="19"/>
      <c r="GG545" s="19"/>
      <c r="GH545" s="19"/>
      <c r="GI545" s="19"/>
      <c r="GJ545" s="19"/>
      <c r="GK545" s="19"/>
      <c r="GL545" s="19"/>
      <c r="GM545" s="19"/>
      <c r="GN545" s="19"/>
      <c r="GO545" s="19"/>
      <c r="GP545" s="19"/>
      <c r="GQ545" s="19"/>
      <c r="GR545" s="19"/>
      <c r="GS545" s="19"/>
      <c r="GT545" s="19"/>
      <c r="GU545" s="19"/>
      <c r="GV545" s="19"/>
      <c r="GW545" s="19"/>
      <c r="GX545" s="19"/>
      <c r="GY545" s="19"/>
      <c r="GZ545" s="19"/>
      <c r="HA545" s="19"/>
      <c r="HB545" s="19"/>
      <c r="HC545" s="19"/>
      <c r="HD545" s="19"/>
      <c r="HE545" s="19"/>
      <c r="HF545" s="19"/>
      <c r="HG545" s="19"/>
      <c r="HH545" s="19"/>
      <c r="HI545" s="19"/>
      <c r="HJ545" s="19"/>
      <c r="HK545" s="19"/>
      <c r="HL545" s="19"/>
      <c r="HM545" s="19"/>
      <c r="HN545" s="19"/>
      <c r="HO545" s="19"/>
      <c r="HP545" s="19"/>
      <c r="HQ545" s="19"/>
      <c r="HR545" s="19"/>
      <c r="HS545" s="19"/>
      <c r="HT545" s="19"/>
      <c r="HU545" s="19"/>
      <c r="HV545" s="19"/>
      <c r="HW545" s="19"/>
      <c r="HX545" s="19"/>
      <c r="HY545" s="19"/>
      <c r="HZ545" s="19"/>
      <c r="IA545" s="19"/>
      <c r="IB545" s="19"/>
      <c r="IC545" s="19"/>
      <c r="ID545" s="19"/>
      <c r="IE545" s="19"/>
      <c r="IF545" s="19"/>
      <c r="IG545" s="19"/>
      <c r="IH545" s="19"/>
      <c r="II545" s="19"/>
      <c r="IJ545" s="19"/>
      <c r="IK545" s="19"/>
      <c r="IL545" s="19"/>
      <c r="IM545" s="19"/>
      <c r="IN545" s="19"/>
      <c r="IO545" s="19"/>
      <c r="IP545" s="19"/>
      <c r="IQ545" s="19"/>
      <c r="IR545" s="19"/>
      <c r="IS545" s="19"/>
    </row>
    <row r="546" customFormat="1" customHeight="1" spans="1:253">
      <c r="A546" s="44"/>
      <c r="B546" s="44"/>
      <c r="C546" s="44"/>
      <c r="D546" s="45"/>
      <c r="E546" s="46"/>
      <c r="F546" s="45"/>
      <c r="G546" s="46"/>
      <c r="H546" s="44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19"/>
      <c r="AB546" s="19"/>
      <c r="AC546" s="19"/>
      <c r="AD546" s="19"/>
      <c r="AE546" s="19"/>
      <c r="AF546" s="19"/>
      <c r="AG546" s="19"/>
      <c r="AH546" s="19"/>
      <c r="AI546" s="19"/>
      <c r="AJ546" s="19"/>
      <c r="AK546" s="19"/>
      <c r="AL546" s="19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  <c r="BH546" s="19"/>
      <c r="BI546" s="19"/>
      <c r="BJ546" s="19"/>
      <c r="BK546" s="19"/>
      <c r="BL546" s="19"/>
      <c r="BM546" s="19"/>
      <c r="BN546" s="19"/>
      <c r="BO546" s="19"/>
      <c r="BP546" s="19"/>
      <c r="BQ546" s="19"/>
      <c r="BR546" s="19"/>
      <c r="BS546" s="19"/>
      <c r="BT546" s="19"/>
      <c r="BU546" s="19"/>
      <c r="BV546" s="19"/>
      <c r="BW546" s="19"/>
      <c r="BX546" s="19"/>
      <c r="BY546" s="19"/>
      <c r="BZ546" s="19"/>
      <c r="CA546" s="19"/>
      <c r="CB546" s="19"/>
      <c r="CC546" s="19"/>
      <c r="CD546" s="19"/>
      <c r="CE546" s="19"/>
      <c r="CF546" s="19"/>
      <c r="CG546" s="19"/>
      <c r="CH546" s="19"/>
      <c r="CI546" s="19"/>
      <c r="CJ546" s="19"/>
      <c r="CK546" s="19"/>
      <c r="CL546" s="19"/>
      <c r="CM546" s="19"/>
      <c r="CN546" s="19"/>
      <c r="CO546" s="19"/>
      <c r="CP546" s="19"/>
      <c r="CQ546" s="19"/>
      <c r="CR546" s="19"/>
      <c r="CS546" s="19"/>
      <c r="CT546" s="19"/>
      <c r="CU546" s="19"/>
      <c r="CV546" s="19"/>
      <c r="CW546" s="19"/>
      <c r="CX546" s="19"/>
      <c r="CY546" s="19"/>
      <c r="CZ546" s="19"/>
      <c r="DA546" s="19"/>
      <c r="DB546" s="19"/>
      <c r="DC546" s="19"/>
      <c r="DD546" s="19"/>
      <c r="DE546" s="19"/>
      <c r="DF546" s="19"/>
      <c r="DG546" s="19"/>
      <c r="DH546" s="19"/>
      <c r="DI546" s="19"/>
      <c r="DJ546" s="19"/>
      <c r="DK546" s="19"/>
      <c r="DL546" s="19"/>
      <c r="DM546" s="19"/>
      <c r="DN546" s="19"/>
      <c r="DO546" s="19"/>
      <c r="DP546" s="19"/>
      <c r="DQ546" s="19"/>
      <c r="DR546" s="19"/>
      <c r="DS546" s="19"/>
      <c r="DT546" s="19"/>
      <c r="DU546" s="19"/>
      <c r="DV546" s="19"/>
      <c r="DW546" s="19"/>
      <c r="DX546" s="19"/>
      <c r="DY546" s="19"/>
      <c r="DZ546" s="19"/>
      <c r="EA546" s="19"/>
      <c r="EB546" s="19"/>
      <c r="EC546" s="19"/>
      <c r="ED546" s="19"/>
      <c r="EE546" s="19"/>
      <c r="EF546" s="19"/>
      <c r="EG546" s="19"/>
      <c r="EH546" s="19"/>
      <c r="EI546" s="19"/>
      <c r="EJ546" s="19"/>
      <c r="EK546" s="19"/>
      <c r="EL546" s="19"/>
      <c r="EM546" s="19"/>
      <c r="EN546" s="19"/>
      <c r="EO546" s="19"/>
      <c r="EP546" s="19"/>
      <c r="EQ546" s="19"/>
      <c r="ER546" s="19"/>
      <c r="ES546" s="19"/>
      <c r="ET546" s="19"/>
      <c r="EU546" s="19"/>
      <c r="EV546" s="19"/>
      <c r="EW546" s="19"/>
      <c r="EX546" s="19"/>
      <c r="EY546" s="19"/>
      <c r="EZ546" s="19"/>
      <c r="FA546" s="19"/>
      <c r="FB546" s="19"/>
      <c r="FC546" s="19"/>
      <c r="FD546" s="19"/>
      <c r="FE546" s="19"/>
      <c r="FF546" s="19"/>
      <c r="FG546" s="19"/>
      <c r="FH546" s="19"/>
      <c r="FI546" s="19"/>
      <c r="FJ546" s="19"/>
      <c r="FK546" s="19"/>
      <c r="FL546" s="19"/>
      <c r="FM546" s="19"/>
      <c r="FN546" s="19"/>
      <c r="FO546" s="19"/>
      <c r="FP546" s="19"/>
      <c r="FQ546" s="19"/>
      <c r="FR546" s="19"/>
      <c r="FS546" s="19"/>
      <c r="FT546" s="19"/>
      <c r="FU546" s="19"/>
      <c r="FV546" s="19"/>
      <c r="FW546" s="19"/>
      <c r="FX546" s="19"/>
      <c r="FY546" s="19"/>
      <c r="FZ546" s="19"/>
      <c r="GA546" s="19"/>
      <c r="GB546" s="19"/>
      <c r="GC546" s="19"/>
      <c r="GD546" s="19"/>
      <c r="GE546" s="19"/>
      <c r="GF546" s="19"/>
      <c r="GG546" s="19"/>
      <c r="GH546" s="19"/>
      <c r="GI546" s="19"/>
      <c r="GJ546" s="19"/>
      <c r="GK546" s="19"/>
      <c r="GL546" s="19"/>
      <c r="GM546" s="19"/>
      <c r="GN546" s="19"/>
      <c r="GO546" s="19"/>
      <c r="GP546" s="19"/>
      <c r="GQ546" s="19"/>
      <c r="GR546" s="19"/>
      <c r="GS546" s="19"/>
      <c r="GT546" s="19"/>
      <c r="GU546" s="19"/>
      <c r="GV546" s="19"/>
      <c r="GW546" s="19"/>
      <c r="GX546" s="19"/>
      <c r="GY546" s="19"/>
      <c r="GZ546" s="19"/>
      <c r="HA546" s="19"/>
      <c r="HB546" s="19"/>
      <c r="HC546" s="19"/>
      <c r="HD546" s="19"/>
      <c r="HE546" s="19"/>
      <c r="HF546" s="19"/>
      <c r="HG546" s="19"/>
      <c r="HH546" s="19"/>
      <c r="HI546" s="19"/>
      <c r="HJ546" s="19"/>
      <c r="HK546" s="19"/>
      <c r="HL546" s="19"/>
      <c r="HM546" s="19"/>
      <c r="HN546" s="19"/>
      <c r="HO546" s="19"/>
      <c r="HP546" s="19"/>
      <c r="HQ546" s="19"/>
      <c r="HR546" s="19"/>
      <c r="HS546" s="19"/>
      <c r="HT546" s="19"/>
      <c r="HU546" s="19"/>
      <c r="HV546" s="19"/>
      <c r="HW546" s="19"/>
      <c r="HX546" s="19"/>
      <c r="HY546" s="19"/>
      <c r="HZ546" s="19"/>
      <c r="IA546" s="19"/>
      <c r="IB546" s="19"/>
      <c r="IC546" s="19"/>
      <c r="ID546" s="19"/>
      <c r="IE546" s="19"/>
      <c r="IF546" s="19"/>
      <c r="IG546" s="19"/>
      <c r="IH546" s="19"/>
      <c r="II546" s="19"/>
      <c r="IJ546" s="19"/>
      <c r="IK546" s="19"/>
      <c r="IL546" s="19"/>
      <c r="IM546" s="19"/>
      <c r="IN546" s="19"/>
      <c r="IO546" s="19"/>
      <c r="IP546" s="19"/>
      <c r="IQ546" s="19"/>
      <c r="IR546" s="19"/>
      <c r="IS546" s="19"/>
    </row>
    <row r="547" customFormat="1" customHeight="1" spans="1:253">
      <c r="A547" s="44"/>
      <c r="B547" s="44"/>
      <c r="C547" s="63"/>
      <c r="D547" s="45"/>
      <c r="E547" s="46"/>
      <c r="F547" s="45"/>
      <c r="G547" s="46"/>
      <c r="H547" s="44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19"/>
      <c r="AB547" s="19"/>
      <c r="AC547" s="19"/>
      <c r="AD547" s="19"/>
      <c r="AE547" s="19"/>
      <c r="AF547" s="19"/>
      <c r="AG547" s="19"/>
      <c r="AH547" s="19"/>
      <c r="AI547" s="19"/>
      <c r="AJ547" s="19"/>
      <c r="AK547" s="19"/>
      <c r="AL547" s="19"/>
      <c r="AM547" s="19"/>
      <c r="AN547" s="19"/>
      <c r="AO547" s="19"/>
      <c r="AP547" s="19"/>
      <c r="AQ547" s="19"/>
      <c r="AR547" s="19"/>
      <c r="AS547" s="19"/>
      <c r="AT547" s="19"/>
      <c r="AU547" s="19"/>
      <c r="AV547" s="19"/>
      <c r="AW547" s="19"/>
      <c r="AX547" s="19"/>
      <c r="AY547" s="19"/>
      <c r="AZ547" s="19"/>
      <c r="BA547" s="19"/>
      <c r="BB547" s="19"/>
      <c r="BC547" s="19"/>
      <c r="BD547" s="19"/>
      <c r="BE547" s="19"/>
      <c r="BF547" s="19"/>
      <c r="BG547" s="19"/>
      <c r="BH547" s="19"/>
      <c r="BI547" s="19"/>
      <c r="BJ547" s="19"/>
      <c r="BK547" s="19"/>
      <c r="BL547" s="19"/>
      <c r="BM547" s="19"/>
      <c r="BN547" s="19"/>
      <c r="BO547" s="19"/>
      <c r="BP547" s="19"/>
      <c r="BQ547" s="19"/>
      <c r="BR547" s="19"/>
      <c r="BS547" s="19"/>
      <c r="BT547" s="19"/>
      <c r="BU547" s="19"/>
      <c r="BV547" s="19"/>
      <c r="BW547" s="19"/>
      <c r="BX547" s="19"/>
      <c r="BY547" s="19"/>
      <c r="BZ547" s="19"/>
      <c r="CA547" s="19"/>
      <c r="CB547" s="19"/>
      <c r="CC547" s="19"/>
      <c r="CD547" s="19"/>
      <c r="CE547" s="19"/>
      <c r="CF547" s="19"/>
      <c r="CG547" s="19"/>
      <c r="CH547" s="19"/>
      <c r="CI547" s="19"/>
      <c r="CJ547" s="19"/>
      <c r="CK547" s="19"/>
      <c r="CL547" s="19"/>
      <c r="CM547" s="19"/>
      <c r="CN547" s="19"/>
      <c r="CO547" s="19"/>
      <c r="CP547" s="19"/>
      <c r="CQ547" s="19"/>
      <c r="CR547" s="19"/>
      <c r="CS547" s="19"/>
      <c r="CT547" s="19"/>
      <c r="CU547" s="19"/>
      <c r="CV547" s="19"/>
      <c r="CW547" s="19"/>
      <c r="CX547" s="19"/>
      <c r="CY547" s="19"/>
      <c r="CZ547" s="19"/>
      <c r="DA547" s="19"/>
      <c r="DB547" s="19"/>
      <c r="DC547" s="19"/>
      <c r="DD547" s="19"/>
      <c r="DE547" s="19"/>
      <c r="DF547" s="19"/>
      <c r="DG547" s="19"/>
      <c r="DH547" s="19"/>
      <c r="DI547" s="19"/>
      <c r="DJ547" s="19"/>
      <c r="DK547" s="19"/>
      <c r="DL547" s="19"/>
      <c r="DM547" s="19"/>
      <c r="DN547" s="19"/>
      <c r="DO547" s="19"/>
      <c r="DP547" s="19"/>
      <c r="DQ547" s="19"/>
      <c r="DR547" s="19"/>
      <c r="DS547" s="19"/>
      <c r="DT547" s="19"/>
      <c r="DU547" s="19"/>
      <c r="DV547" s="19"/>
      <c r="DW547" s="19"/>
      <c r="DX547" s="19"/>
      <c r="DY547" s="19"/>
      <c r="DZ547" s="19"/>
      <c r="EA547" s="19"/>
      <c r="EB547" s="19"/>
      <c r="EC547" s="19"/>
      <c r="ED547" s="19"/>
      <c r="EE547" s="19"/>
      <c r="EF547" s="19"/>
      <c r="EG547" s="19"/>
      <c r="EH547" s="19"/>
      <c r="EI547" s="19"/>
      <c r="EJ547" s="19"/>
      <c r="EK547" s="19"/>
      <c r="EL547" s="19"/>
      <c r="EM547" s="19"/>
      <c r="EN547" s="19"/>
      <c r="EO547" s="19"/>
      <c r="EP547" s="19"/>
      <c r="EQ547" s="19"/>
      <c r="ER547" s="19"/>
      <c r="ES547" s="19"/>
      <c r="ET547" s="19"/>
      <c r="EU547" s="19"/>
      <c r="EV547" s="19"/>
      <c r="EW547" s="19"/>
      <c r="EX547" s="19"/>
      <c r="EY547" s="19"/>
      <c r="EZ547" s="19"/>
      <c r="FA547" s="19"/>
      <c r="FB547" s="19"/>
      <c r="FC547" s="19"/>
      <c r="FD547" s="19"/>
      <c r="FE547" s="19"/>
      <c r="FF547" s="19"/>
      <c r="FG547" s="19"/>
      <c r="FH547" s="19"/>
      <c r="FI547" s="19"/>
      <c r="FJ547" s="19"/>
      <c r="FK547" s="19"/>
      <c r="FL547" s="19"/>
      <c r="FM547" s="19"/>
      <c r="FN547" s="19"/>
      <c r="FO547" s="19"/>
      <c r="FP547" s="19"/>
      <c r="FQ547" s="19"/>
      <c r="FR547" s="19"/>
      <c r="FS547" s="19"/>
      <c r="FT547" s="19"/>
      <c r="FU547" s="19"/>
      <c r="FV547" s="19"/>
      <c r="FW547" s="19"/>
      <c r="FX547" s="19"/>
      <c r="FY547" s="19"/>
      <c r="FZ547" s="19"/>
      <c r="GA547" s="19"/>
      <c r="GB547" s="19"/>
      <c r="GC547" s="19"/>
      <c r="GD547" s="19"/>
      <c r="GE547" s="19"/>
      <c r="GF547" s="19"/>
      <c r="GG547" s="19"/>
      <c r="GH547" s="19"/>
      <c r="GI547" s="19"/>
      <c r="GJ547" s="19"/>
      <c r="GK547" s="19"/>
      <c r="GL547" s="19"/>
      <c r="GM547" s="19"/>
      <c r="GN547" s="19"/>
      <c r="GO547" s="19"/>
      <c r="GP547" s="19"/>
      <c r="GQ547" s="19"/>
      <c r="GR547" s="19"/>
      <c r="GS547" s="19"/>
      <c r="GT547" s="19"/>
      <c r="GU547" s="19"/>
      <c r="GV547" s="19"/>
      <c r="GW547" s="19"/>
      <c r="GX547" s="19"/>
      <c r="GY547" s="19"/>
      <c r="GZ547" s="19"/>
      <c r="HA547" s="19"/>
      <c r="HB547" s="19"/>
      <c r="HC547" s="19"/>
      <c r="HD547" s="19"/>
      <c r="HE547" s="19"/>
      <c r="HF547" s="19"/>
      <c r="HG547" s="19"/>
      <c r="HH547" s="19"/>
      <c r="HI547" s="19"/>
      <c r="HJ547" s="19"/>
      <c r="HK547" s="19"/>
      <c r="HL547" s="19"/>
      <c r="HM547" s="19"/>
      <c r="HN547" s="19"/>
      <c r="HO547" s="19"/>
      <c r="HP547" s="19"/>
      <c r="HQ547" s="19"/>
      <c r="HR547" s="19"/>
      <c r="HS547" s="19"/>
      <c r="HT547" s="19"/>
      <c r="HU547" s="19"/>
      <c r="HV547" s="19"/>
      <c r="HW547" s="19"/>
      <c r="HX547" s="19"/>
      <c r="HY547" s="19"/>
      <c r="HZ547" s="19"/>
      <c r="IA547" s="19"/>
      <c r="IB547" s="19"/>
      <c r="IC547" s="19"/>
      <c r="ID547" s="19"/>
      <c r="IE547" s="19"/>
      <c r="IF547" s="19"/>
      <c r="IG547" s="19"/>
      <c r="IH547" s="19"/>
      <c r="II547" s="19"/>
      <c r="IJ547" s="19"/>
      <c r="IK547" s="19"/>
      <c r="IL547" s="19"/>
      <c r="IM547" s="19"/>
      <c r="IN547" s="19"/>
      <c r="IO547" s="19"/>
      <c r="IP547" s="19"/>
      <c r="IQ547" s="19"/>
      <c r="IR547" s="19"/>
      <c r="IS547" s="19"/>
    </row>
    <row r="548" customFormat="1" customHeight="1" spans="1:253">
      <c r="A548" s="44"/>
      <c r="B548" s="44"/>
      <c r="C548" s="44"/>
      <c r="D548" s="45"/>
      <c r="E548" s="46"/>
      <c r="F548" s="45"/>
      <c r="G548" s="46"/>
      <c r="H548" s="44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19"/>
      <c r="AB548" s="19"/>
      <c r="AC548" s="19"/>
      <c r="AD548" s="19"/>
      <c r="AE548" s="19"/>
      <c r="AF548" s="19"/>
      <c r="AG548" s="19"/>
      <c r="AH548" s="19"/>
      <c r="AI548" s="19"/>
      <c r="AJ548" s="19"/>
      <c r="AK548" s="19"/>
      <c r="AL548" s="19"/>
      <c r="AM548" s="19"/>
      <c r="AN548" s="19"/>
      <c r="AO548" s="19"/>
      <c r="AP548" s="19"/>
      <c r="AQ548" s="19"/>
      <c r="AR548" s="19"/>
      <c r="AS548" s="19"/>
      <c r="AT548" s="19"/>
      <c r="AU548" s="19"/>
      <c r="AV548" s="19"/>
      <c r="AW548" s="19"/>
      <c r="AX548" s="19"/>
      <c r="AY548" s="19"/>
      <c r="AZ548" s="19"/>
      <c r="BA548" s="19"/>
      <c r="BB548" s="19"/>
      <c r="BC548" s="19"/>
      <c r="BD548" s="19"/>
      <c r="BE548" s="19"/>
      <c r="BF548" s="19"/>
      <c r="BG548" s="19"/>
      <c r="BH548" s="19"/>
      <c r="BI548" s="19"/>
      <c r="BJ548" s="19"/>
      <c r="BK548" s="19"/>
      <c r="BL548" s="19"/>
      <c r="BM548" s="19"/>
      <c r="BN548" s="19"/>
      <c r="BO548" s="19"/>
      <c r="BP548" s="19"/>
      <c r="BQ548" s="19"/>
      <c r="BR548" s="19"/>
      <c r="BS548" s="19"/>
      <c r="BT548" s="19"/>
      <c r="BU548" s="19"/>
      <c r="BV548" s="19"/>
      <c r="BW548" s="19"/>
      <c r="BX548" s="19"/>
      <c r="BY548" s="19"/>
      <c r="BZ548" s="19"/>
      <c r="CA548" s="19"/>
      <c r="CB548" s="19"/>
      <c r="CC548" s="19"/>
      <c r="CD548" s="19"/>
      <c r="CE548" s="19"/>
      <c r="CF548" s="19"/>
      <c r="CG548" s="19"/>
      <c r="CH548" s="19"/>
      <c r="CI548" s="19"/>
      <c r="CJ548" s="19"/>
      <c r="CK548" s="19"/>
      <c r="CL548" s="19"/>
      <c r="CM548" s="19"/>
      <c r="CN548" s="19"/>
      <c r="CO548" s="19"/>
      <c r="CP548" s="19"/>
      <c r="CQ548" s="19"/>
      <c r="CR548" s="19"/>
      <c r="CS548" s="19"/>
      <c r="CT548" s="19"/>
      <c r="CU548" s="19"/>
      <c r="CV548" s="19"/>
      <c r="CW548" s="19"/>
      <c r="CX548" s="19"/>
      <c r="CY548" s="19"/>
      <c r="CZ548" s="19"/>
      <c r="DA548" s="19"/>
      <c r="DB548" s="19"/>
      <c r="DC548" s="19"/>
      <c r="DD548" s="19"/>
      <c r="DE548" s="19"/>
      <c r="DF548" s="19"/>
      <c r="DG548" s="19"/>
      <c r="DH548" s="19"/>
      <c r="DI548" s="19"/>
      <c r="DJ548" s="19"/>
      <c r="DK548" s="19"/>
      <c r="DL548" s="19"/>
      <c r="DM548" s="19"/>
      <c r="DN548" s="19"/>
      <c r="DO548" s="19"/>
      <c r="DP548" s="19"/>
      <c r="DQ548" s="19"/>
      <c r="DR548" s="19"/>
      <c r="DS548" s="19"/>
      <c r="DT548" s="19"/>
      <c r="DU548" s="19"/>
      <c r="DV548" s="19"/>
      <c r="DW548" s="19"/>
      <c r="DX548" s="19"/>
      <c r="DY548" s="19"/>
      <c r="DZ548" s="19"/>
      <c r="EA548" s="19"/>
      <c r="EB548" s="19"/>
      <c r="EC548" s="19"/>
      <c r="ED548" s="19"/>
      <c r="EE548" s="19"/>
      <c r="EF548" s="19"/>
      <c r="EG548" s="19"/>
      <c r="EH548" s="19"/>
      <c r="EI548" s="19"/>
      <c r="EJ548" s="19"/>
      <c r="EK548" s="19"/>
      <c r="EL548" s="19"/>
      <c r="EM548" s="19"/>
      <c r="EN548" s="19"/>
      <c r="EO548" s="19"/>
      <c r="EP548" s="19"/>
      <c r="EQ548" s="19"/>
      <c r="ER548" s="19"/>
      <c r="ES548" s="19"/>
      <c r="ET548" s="19"/>
      <c r="EU548" s="19"/>
      <c r="EV548" s="19"/>
      <c r="EW548" s="19"/>
      <c r="EX548" s="19"/>
      <c r="EY548" s="19"/>
      <c r="EZ548" s="19"/>
      <c r="FA548" s="19"/>
      <c r="FB548" s="19"/>
      <c r="FC548" s="19"/>
      <c r="FD548" s="19"/>
      <c r="FE548" s="19"/>
      <c r="FF548" s="19"/>
      <c r="FG548" s="19"/>
      <c r="FH548" s="19"/>
      <c r="FI548" s="19"/>
      <c r="FJ548" s="19"/>
      <c r="FK548" s="19"/>
      <c r="FL548" s="19"/>
      <c r="FM548" s="19"/>
      <c r="FN548" s="19"/>
      <c r="FO548" s="19"/>
      <c r="FP548" s="19"/>
      <c r="FQ548" s="19"/>
      <c r="FR548" s="19"/>
      <c r="FS548" s="19"/>
      <c r="FT548" s="19"/>
      <c r="FU548" s="19"/>
      <c r="FV548" s="19"/>
      <c r="FW548" s="19"/>
      <c r="FX548" s="19"/>
      <c r="FY548" s="19"/>
      <c r="FZ548" s="19"/>
      <c r="GA548" s="19"/>
      <c r="GB548" s="19"/>
      <c r="GC548" s="19"/>
      <c r="GD548" s="19"/>
      <c r="GE548" s="19"/>
      <c r="GF548" s="19"/>
      <c r="GG548" s="19"/>
      <c r="GH548" s="19"/>
      <c r="GI548" s="19"/>
      <c r="GJ548" s="19"/>
      <c r="GK548" s="19"/>
      <c r="GL548" s="19"/>
      <c r="GM548" s="19"/>
      <c r="GN548" s="19"/>
      <c r="GO548" s="19"/>
      <c r="GP548" s="19"/>
      <c r="GQ548" s="19"/>
      <c r="GR548" s="19"/>
      <c r="GS548" s="19"/>
      <c r="GT548" s="19"/>
      <c r="GU548" s="19"/>
      <c r="GV548" s="19"/>
      <c r="GW548" s="19"/>
      <c r="GX548" s="19"/>
      <c r="GY548" s="19"/>
      <c r="GZ548" s="19"/>
      <c r="HA548" s="19"/>
      <c r="HB548" s="19"/>
      <c r="HC548" s="19"/>
      <c r="HD548" s="19"/>
      <c r="HE548" s="19"/>
      <c r="HF548" s="19"/>
      <c r="HG548" s="19"/>
      <c r="HH548" s="19"/>
      <c r="HI548" s="19"/>
      <c r="HJ548" s="19"/>
      <c r="HK548" s="19"/>
      <c r="HL548" s="19"/>
      <c r="HM548" s="19"/>
      <c r="HN548" s="19"/>
      <c r="HO548" s="19"/>
      <c r="HP548" s="19"/>
      <c r="HQ548" s="19"/>
      <c r="HR548" s="19"/>
      <c r="HS548" s="19"/>
      <c r="HT548" s="19"/>
      <c r="HU548" s="19"/>
      <c r="HV548" s="19"/>
      <c r="HW548" s="19"/>
      <c r="HX548" s="19"/>
      <c r="HY548" s="19"/>
      <c r="HZ548" s="19"/>
      <c r="IA548" s="19"/>
      <c r="IB548" s="19"/>
      <c r="IC548" s="19"/>
      <c r="ID548" s="19"/>
      <c r="IE548" s="19"/>
      <c r="IF548" s="19"/>
      <c r="IG548" s="19"/>
      <c r="IH548" s="19"/>
      <c r="II548" s="19"/>
      <c r="IJ548" s="19"/>
      <c r="IK548" s="19"/>
      <c r="IL548" s="19"/>
      <c r="IM548" s="19"/>
      <c r="IN548" s="19"/>
      <c r="IO548" s="19"/>
      <c r="IP548" s="19"/>
      <c r="IQ548" s="19"/>
      <c r="IR548" s="19"/>
      <c r="IS548" s="19"/>
    </row>
    <row r="549" customFormat="1" customHeight="1" spans="1:253">
      <c r="A549" s="44"/>
      <c r="B549" s="44" t="s">
        <v>15</v>
      </c>
      <c r="C549" s="44"/>
      <c r="D549" s="47">
        <f>SUM(D536:D548)</f>
        <v>6</v>
      </c>
      <c r="E549" s="46"/>
      <c r="F549" s="47">
        <f>SUM(F536:F548)</f>
        <v>152400</v>
      </c>
      <c r="G549" s="46"/>
      <c r="H549" s="44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19"/>
      <c r="AB549" s="19"/>
      <c r="AC549" s="19"/>
      <c r="AD549" s="19"/>
      <c r="AE549" s="19"/>
      <c r="AF549" s="19"/>
      <c r="AG549" s="19"/>
      <c r="AH549" s="19"/>
      <c r="AI549" s="19"/>
      <c r="AJ549" s="19"/>
      <c r="AK549" s="19"/>
      <c r="AL549" s="19"/>
      <c r="AM549" s="19"/>
      <c r="AN549" s="19"/>
      <c r="AO549" s="19"/>
      <c r="AP549" s="19"/>
      <c r="AQ549" s="19"/>
      <c r="AR549" s="19"/>
      <c r="AS549" s="19"/>
      <c r="AT549" s="19"/>
      <c r="AU549" s="19"/>
      <c r="AV549" s="19"/>
      <c r="AW549" s="19"/>
      <c r="AX549" s="19"/>
      <c r="AY549" s="19"/>
      <c r="AZ549" s="19"/>
      <c r="BA549" s="19"/>
      <c r="BB549" s="19"/>
      <c r="BC549" s="19"/>
      <c r="BD549" s="19"/>
      <c r="BE549" s="19"/>
      <c r="BF549" s="19"/>
      <c r="BG549" s="19"/>
      <c r="BH549" s="19"/>
      <c r="BI549" s="19"/>
      <c r="BJ549" s="19"/>
      <c r="BK549" s="19"/>
      <c r="BL549" s="19"/>
      <c r="BM549" s="19"/>
      <c r="BN549" s="19"/>
      <c r="BO549" s="19"/>
      <c r="BP549" s="19"/>
      <c r="BQ549" s="19"/>
      <c r="BR549" s="19"/>
      <c r="BS549" s="19"/>
      <c r="BT549" s="19"/>
      <c r="BU549" s="19"/>
      <c r="BV549" s="19"/>
      <c r="BW549" s="19"/>
      <c r="BX549" s="19"/>
      <c r="BY549" s="19"/>
      <c r="BZ549" s="19"/>
      <c r="CA549" s="19"/>
      <c r="CB549" s="19"/>
      <c r="CC549" s="19"/>
      <c r="CD549" s="19"/>
      <c r="CE549" s="19"/>
      <c r="CF549" s="19"/>
      <c r="CG549" s="19"/>
      <c r="CH549" s="19"/>
      <c r="CI549" s="19"/>
      <c r="CJ549" s="19"/>
      <c r="CK549" s="19"/>
      <c r="CL549" s="19"/>
      <c r="CM549" s="19"/>
      <c r="CN549" s="19"/>
      <c r="CO549" s="19"/>
      <c r="CP549" s="19"/>
      <c r="CQ549" s="19"/>
      <c r="CR549" s="19"/>
      <c r="CS549" s="19"/>
      <c r="CT549" s="19"/>
      <c r="CU549" s="19"/>
      <c r="CV549" s="19"/>
      <c r="CW549" s="19"/>
      <c r="CX549" s="19"/>
      <c r="CY549" s="19"/>
      <c r="CZ549" s="19"/>
      <c r="DA549" s="19"/>
      <c r="DB549" s="19"/>
      <c r="DC549" s="19"/>
      <c r="DD549" s="19"/>
      <c r="DE549" s="19"/>
      <c r="DF549" s="19"/>
      <c r="DG549" s="19"/>
      <c r="DH549" s="19"/>
      <c r="DI549" s="19"/>
      <c r="DJ549" s="19"/>
      <c r="DK549" s="19"/>
      <c r="DL549" s="19"/>
      <c r="DM549" s="19"/>
      <c r="DN549" s="19"/>
      <c r="DO549" s="19"/>
      <c r="DP549" s="19"/>
      <c r="DQ549" s="19"/>
      <c r="DR549" s="19"/>
      <c r="DS549" s="19"/>
      <c r="DT549" s="19"/>
      <c r="DU549" s="19"/>
      <c r="DV549" s="19"/>
      <c r="DW549" s="19"/>
      <c r="DX549" s="19"/>
      <c r="DY549" s="19"/>
      <c r="DZ549" s="19"/>
      <c r="EA549" s="19"/>
      <c r="EB549" s="19"/>
      <c r="EC549" s="19"/>
      <c r="ED549" s="19"/>
      <c r="EE549" s="19"/>
      <c r="EF549" s="19"/>
      <c r="EG549" s="19"/>
      <c r="EH549" s="19"/>
      <c r="EI549" s="19"/>
      <c r="EJ549" s="19"/>
      <c r="EK549" s="19"/>
      <c r="EL549" s="19"/>
      <c r="EM549" s="19"/>
      <c r="EN549" s="19"/>
      <c r="EO549" s="19"/>
      <c r="EP549" s="19"/>
      <c r="EQ549" s="19"/>
      <c r="ER549" s="19"/>
      <c r="ES549" s="19"/>
      <c r="ET549" s="19"/>
      <c r="EU549" s="19"/>
      <c r="EV549" s="19"/>
      <c r="EW549" s="19"/>
      <c r="EX549" s="19"/>
      <c r="EY549" s="19"/>
      <c r="EZ549" s="19"/>
      <c r="FA549" s="19"/>
      <c r="FB549" s="19"/>
      <c r="FC549" s="19"/>
      <c r="FD549" s="19"/>
      <c r="FE549" s="19"/>
      <c r="FF549" s="19"/>
      <c r="FG549" s="19"/>
      <c r="FH549" s="19"/>
      <c r="FI549" s="19"/>
      <c r="FJ549" s="19"/>
      <c r="FK549" s="19"/>
      <c r="FL549" s="19"/>
      <c r="FM549" s="19"/>
      <c r="FN549" s="19"/>
      <c r="FO549" s="19"/>
      <c r="FP549" s="19"/>
      <c r="FQ549" s="19"/>
      <c r="FR549" s="19"/>
      <c r="FS549" s="19"/>
      <c r="FT549" s="19"/>
      <c r="FU549" s="19"/>
      <c r="FV549" s="19"/>
      <c r="FW549" s="19"/>
      <c r="FX549" s="19"/>
      <c r="FY549" s="19"/>
      <c r="FZ549" s="19"/>
      <c r="GA549" s="19"/>
      <c r="GB549" s="19"/>
      <c r="GC549" s="19"/>
      <c r="GD549" s="19"/>
      <c r="GE549" s="19"/>
      <c r="GF549" s="19"/>
      <c r="GG549" s="19"/>
      <c r="GH549" s="19"/>
      <c r="GI549" s="19"/>
      <c r="GJ549" s="19"/>
      <c r="GK549" s="19"/>
      <c r="GL549" s="19"/>
      <c r="GM549" s="19"/>
      <c r="GN549" s="19"/>
      <c r="GO549" s="19"/>
      <c r="GP549" s="19"/>
      <c r="GQ549" s="19"/>
      <c r="GR549" s="19"/>
      <c r="GS549" s="19"/>
      <c r="GT549" s="19"/>
      <c r="GU549" s="19"/>
      <c r="GV549" s="19"/>
      <c r="GW549" s="19"/>
      <c r="GX549" s="19"/>
      <c r="GY549" s="19"/>
      <c r="GZ549" s="19"/>
      <c r="HA549" s="19"/>
      <c r="HB549" s="19"/>
      <c r="HC549" s="19"/>
      <c r="HD549" s="19"/>
      <c r="HE549" s="19"/>
      <c r="HF549" s="19"/>
      <c r="HG549" s="19"/>
      <c r="HH549" s="19"/>
      <c r="HI549" s="19"/>
      <c r="HJ549" s="19"/>
      <c r="HK549" s="19"/>
      <c r="HL549" s="19"/>
      <c r="HM549" s="19"/>
      <c r="HN549" s="19"/>
      <c r="HO549" s="19"/>
      <c r="HP549" s="19"/>
      <c r="HQ549" s="19"/>
      <c r="HR549" s="19"/>
      <c r="HS549" s="19"/>
      <c r="HT549" s="19"/>
      <c r="HU549" s="19"/>
      <c r="HV549" s="19"/>
      <c r="HW549" s="19"/>
      <c r="HX549" s="19"/>
      <c r="HY549" s="19"/>
      <c r="HZ549" s="19"/>
      <c r="IA549" s="19"/>
      <c r="IB549" s="19"/>
      <c r="IC549" s="19"/>
      <c r="ID549" s="19"/>
      <c r="IE549" s="19"/>
      <c r="IF549" s="19"/>
      <c r="IG549" s="19"/>
      <c r="IH549" s="19"/>
      <c r="II549" s="19"/>
      <c r="IJ549" s="19"/>
      <c r="IK549" s="19"/>
      <c r="IL549" s="19"/>
      <c r="IM549" s="19"/>
      <c r="IN549" s="19"/>
      <c r="IO549" s="19"/>
      <c r="IP549" s="19"/>
      <c r="IQ549" s="19"/>
      <c r="IR549" s="19"/>
      <c r="IS549" s="19"/>
    </row>
    <row r="550" customFormat="1" customHeight="1" spans="1:253">
      <c r="A550" s="48"/>
      <c r="B550" s="48"/>
      <c r="C550" s="48"/>
      <c r="D550" s="48"/>
      <c r="E550" s="49"/>
      <c r="F550" s="48"/>
      <c r="G550" s="49"/>
      <c r="H550" s="48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19"/>
      <c r="AB550" s="19"/>
      <c r="AC550" s="19"/>
      <c r="AD550" s="19"/>
      <c r="AE550" s="19"/>
      <c r="AF550" s="19"/>
      <c r="AG550" s="19"/>
      <c r="AH550" s="19"/>
      <c r="AI550" s="19"/>
      <c r="AJ550" s="19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  <c r="BH550" s="19"/>
      <c r="BI550" s="19"/>
      <c r="BJ550" s="19"/>
      <c r="BK550" s="19"/>
      <c r="BL550" s="19"/>
      <c r="BM550" s="19"/>
      <c r="BN550" s="19"/>
      <c r="BO550" s="19"/>
      <c r="BP550" s="19"/>
      <c r="BQ550" s="19"/>
      <c r="BR550" s="19"/>
      <c r="BS550" s="19"/>
      <c r="BT550" s="19"/>
      <c r="BU550" s="19"/>
      <c r="BV550" s="19"/>
      <c r="BW550" s="19"/>
      <c r="BX550" s="19"/>
      <c r="BY550" s="19"/>
      <c r="BZ550" s="19"/>
      <c r="CA550" s="19"/>
      <c r="CB550" s="19"/>
      <c r="CC550" s="19"/>
      <c r="CD550" s="19"/>
      <c r="CE550" s="19"/>
      <c r="CF550" s="19"/>
      <c r="CG550" s="19"/>
      <c r="CH550" s="19"/>
      <c r="CI550" s="19"/>
      <c r="CJ550" s="19"/>
      <c r="CK550" s="19"/>
      <c r="CL550" s="19"/>
      <c r="CM550" s="19"/>
      <c r="CN550" s="19"/>
      <c r="CO550" s="19"/>
      <c r="CP550" s="19"/>
      <c r="CQ550" s="19"/>
      <c r="CR550" s="19"/>
      <c r="CS550" s="19"/>
      <c r="CT550" s="19"/>
      <c r="CU550" s="19"/>
      <c r="CV550" s="19"/>
      <c r="CW550" s="19"/>
      <c r="CX550" s="19"/>
      <c r="CY550" s="19"/>
      <c r="CZ550" s="19"/>
      <c r="DA550" s="19"/>
      <c r="DB550" s="19"/>
      <c r="DC550" s="19"/>
      <c r="DD550" s="19"/>
      <c r="DE550" s="19"/>
      <c r="DF550" s="19"/>
      <c r="DG550" s="19"/>
      <c r="DH550" s="19"/>
      <c r="DI550" s="19"/>
      <c r="DJ550" s="19"/>
      <c r="DK550" s="19"/>
      <c r="DL550" s="19"/>
      <c r="DM550" s="19"/>
      <c r="DN550" s="19"/>
      <c r="DO550" s="19"/>
      <c r="DP550" s="19"/>
      <c r="DQ550" s="19"/>
      <c r="DR550" s="19"/>
      <c r="DS550" s="19"/>
      <c r="DT550" s="19"/>
      <c r="DU550" s="19"/>
      <c r="DV550" s="19"/>
      <c r="DW550" s="19"/>
      <c r="DX550" s="19"/>
      <c r="DY550" s="19"/>
      <c r="DZ550" s="19"/>
      <c r="EA550" s="19"/>
      <c r="EB550" s="19"/>
      <c r="EC550" s="19"/>
      <c r="ED550" s="19"/>
      <c r="EE550" s="19"/>
      <c r="EF550" s="19"/>
      <c r="EG550" s="19"/>
      <c r="EH550" s="19"/>
      <c r="EI550" s="19"/>
      <c r="EJ550" s="19"/>
      <c r="EK550" s="19"/>
      <c r="EL550" s="19"/>
      <c r="EM550" s="19"/>
      <c r="EN550" s="19"/>
      <c r="EO550" s="19"/>
      <c r="EP550" s="19"/>
      <c r="EQ550" s="19"/>
      <c r="ER550" s="19"/>
      <c r="ES550" s="19"/>
      <c r="ET550" s="19"/>
      <c r="EU550" s="19"/>
      <c r="EV550" s="19"/>
      <c r="EW550" s="19"/>
      <c r="EX550" s="19"/>
      <c r="EY550" s="19"/>
      <c r="EZ550" s="19"/>
      <c r="FA550" s="19"/>
      <c r="FB550" s="19"/>
      <c r="FC550" s="19"/>
      <c r="FD550" s="19"/>
      <c r="FE550" s="19"/>
      <c r="FF550" s="19"/>
      <c r="FG550" s="19"/>
      <c r="FH550" s="19"/>
      <c r="FI550" s="19"/>
      <c r="FJ550" s="19"/>
      <c r="FK550" s="19"/>
      <c r="FL550" s="19"/>
      <c r="FM550" s="19"/>
      <c r="FN550" s="19"/>
      <c r="FO550" s="19"/>
      <c r="FP550" s="19"/>
      <c r="FQ550" s="19"/>
      <c r="FR550" s="19"/>
      <c r="FS550" s="19"/>
      <c r="FT550" s="19"/>
      <c r="FU550" s="19"/>
      <c r="FV550" s="19"/>
      <c r="FW550" s="19"/>
      <c r="FX550" s="19"/>
      <c r="FY550" s="19"/>
      <c r="FZ550" s="19"/>
      <c r="GA550" s="19"/>
      <c r="GB550" s="19"/>
      <c r="GC550" s="19"/>
      <c r="GD550" s="19"/>
      <c r="GE550" s="19"/>
      <c r="GF550" s="19"/>
      <c r="GG550" s="19"/>
      <c r="GH550" s="19"/>
      <c r="GI550" s="19"/>
      <c r="GJ550" s="19"/>
      <c r="GK550" s="19"/>
      <c r="GL550" s="19"/>
      <c r="GM550" s="19"/>
      <c r="GN550" s="19"/>
      <c r="GO550" s="19"/>
      <c r="GP550" s="19"/>
      <c r="GQ550" s="19"/>
      <c r="GR550" s="19"/>
      <c r="GS550" s="19"/>
      <c r="GT550" s="19"/>
      <c r="GU550" s="19"/>
      <c r="GV550" s="19"/>
      <c r="GW550" s="19"/>
      <c r="GX550" s="19"/>
      <c r="GY550" s="19"/>
      <c r="GZ550" s="19"/>
      <c r="HA550" s="19"/>
      <c r="HB550" s="19"/>
      <c r="HC550" s="19"/>
      <c r="HD550" s="19"/>
      <c r="HE550" s="19"/>
      <c r="HF550" s="19"/>
      <c r="HG550" s="19"/>
      <c r="HH550" s="19"/>
      <c r="HI550" s="19"/>
      <c r="HJ550" s="19"/>
      <c r="HK550" s="19"/>
      <c r="HL550" s="19"/>
      <c r="HM550" s="19"/>
      <c r="HN550" s="19"/>
      <c r="HO550" s="19"/>
      <c r="HP550" s="19"/>
      <c r="HQ550" s="19"/>
      <c r="HR550" s="19"/>
      <c r="HS550" s="19"/>
      <c r="HT550" s="19"/>
      <c r="HU550" s="19"/>
      <c r="HV550" s="19"/>
      <c r="HW550" s="19"/>
      <c r="HX550" s="19"/>
      <c r="HY550" s="19"/>
      <c r="HZ550" s="19"/>
      <c r="IA550" s="19"/>
      <c r="IB550" s="19"/>
      <c r="IC550" s="19"/>
      <c r="ID550" s="19"/>
      <c r="IE550" s="19"/>
      <c r="IF550" s="19"/>
      <c r="IG550" s="19"/>
      <c r="IH550" s="19"/>
      <c r="II550" s="19"/>
      <c r="IJ550" s="19"/>
      <c r="IK550" s="19"/>
      <c r="IL550" s="19"/>
      <c r="IM550" s="19"/>
      <c r="IN550" s="19"/>
      <c r="IO550" s="19"/>
      <c r="IP550" s="19"/>
      <c r="IQ550" s="19"/>
      <c r="IR550" s="19"/>
      <c r="IS550" s="19"/>
    </row>
    <row r="551" customFormat="1" customHeight="1" spans="1:253">
      <c r="A551" s="48" t="s">
        <v>16</v>
      </c>
      <c r="B551" s="48"/>
      <c r="C551" s="48"/>
      <c r="D551" s="48"/>
      <c r="E551" s="49"/>
      <c r="F551" s="48"/>
      <c r="G551" s="49"/>
      <c r="H551" s="48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19"/>
      <c r="AB551" s="19"/>
      <c r="AC551" s="19"/>
      <c r="AD551" s="19"/>
      <c r="AE551" s="19"/>
      <c r="AF551" s="19"/>
      <c r="AG551" s="19"/>
      <c r="AH551" s="19"/>
      <c r="AI551" s="19"/>
      <c r="AJ551" s="19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  <c r="BH551" s="19"/>
      <c r="BI551" s="19"/>
      <c r="BJ551" s="19"/>
      <c r="BK551" s="19"/>
      <c r="BL551" s="19"/>
      <c r="BM551" s="19"/>
      <c r="BN551" s="19"/>
      <c r="BO551" s="19"/>
      <c r="BP551" s="19"/>
      <c r="BQ551" s="19"/>
      <c r="BR551" s="19"/>
      <c r="BS551" s="19"/>
      <c r="BT551" s="19"/>
      <c r="BU551" s="19"/>
      <c r="BV551" s="19"/>
      <c r="BW551" s="19"/>
      <c r="BX551" s="19"/>
      <c r="BY551" s="19"/>
      <c r="BZ551" s="19"/>
      <c r="CA551" s="19"/>
      <c r="CB551" s="19"/>
      <c r="CC551" s="19"/>
      <c r="CD551" s="19"/>
      <c r="CE551" s="19"/>
      <c r="CF551" s="19"/>
      <c r="CG551" s="19"/>
      <c r="CH551" s="19"/>
      <c r="CI551" s="19"/>
      <c r="CJ551" s="19"/>
      <c r="CK551" s="19"/>
      <c r="CL551" s="19"/>
      <c r="CM551" s="19"/>
      <c r="CN551" s="19"/>
      <c r="CO551" s="19"/>
      <c r="CP551" s="19"/>
      <c r="CQ551" s="19"/>
      <c r="CR551" s="19"/>
      <c r="CS551" s="19"/>
      <c r="CT551" s="19"/>
      <c r="CU551" s="19"/>
      <c r="CV551" s="19"/>
      <c r="CW551" s="19"/>
      <c r="CX551" s="19"/>
      <c r="CY551" s="19"/>
      <c r="CZ551" s="19"/>
      <c r="DA551" s="19"/>
      <c r="DB551" s="19"/>
      <c r="DC551" s="19"/>
      <c r="DD551" s="19"/>
      <c r="DE551" s="19"/>
      <c r="DF551" s="19"/>
      <c r="DG551" s="19"/>
      <c r="DH551" s="19"/>
      <c r="DI551" s="19"/>
      <c r="DJ551" s="19"/>
      <c r="DK551" s="19"/>
      <c r="DL551" s="19"/>
      <c r="DM551" s="19"/>
      <c r="DN551" s="19"/>
      <c r="DO551" s="19"/>
      <c r="DP551" s="19"/>
      <c r="DQ551" s="19"/>
      <c r="DR551" s="19"/>
      <c r="DS551" s="19"/>
      <c r="DT551" s="19"/>
      <c r="DU551" s="19"/>
      <c r="DV551" s="19"/>
      <c r="DW551" s="19"/>
      <c r="DX551" s="19"/>
      <c r="DY551" s="19"/>
      <c r="DZ551" s="19"/>
      <c r="EA551" s="19"/>
      <c r="EB551" s="19"/>
      <c r="EC551" s="19"/>
      <c r="ED551" s="19"/>
      <c r="EE551" s="19"/>
      <c r="EF551" s="19"/>
      <c r="EG551" s="19"/>
      <c r="EH551" s="19"/>
      <c r="EI551" s="19"/>
      <c r="EJ551" s="19"/>
      <c r="EK551" s="19"/>
      <c r="EL551" s="19"/>
      <c r="EM551" s="19"/>
      <c r="EN551" s="19"/>
      <c r="EO551" s="19"/>
      <c r="EP551" s="19"/>
      <c r="EQ551" s="19"/>
      <c r="ER551" s="19"/>
      <c r="ES551" s="19"/>
      <c r="ET551" s="19"/>
      <c r="EU551" s="19"/>
      <c r="EV551" s="19"/>
      <c r="EW551" s="19"/>
      <c r="EX551" s="19"/>
      <c r="EY551" s="19"/>
      <c r="EZ551" s="19"/>
      <c r="FA551" s="19"/>
      <c r="FB551" s="19"/>
      <c r="FC551" s="19"/>
      <c r="FD551" s="19"/>
      <c r="FE551" s="19"/>
      <c r="FF551" s="19"/>
      <c r="FG551" s="19"/>
      <c r="FH551" s="19"/>
      <c r="FI551" s="19"/>
      <c r="FJ551" s="19"/>
      <c r="FK551" s="19"/>
      <c r="FL551" s="19"/>
      <c r="FM551" s="19"/>
      <c r="FN551" s="19"/>
      <c r="FO551" s="19"/>
      <c r="FP551" s="19"/>
      <c r="FQ551" s="19"/>
      <c r="FR551" s="19"/>
      <c r="FS551" s="19"/>
      <c r="FT551" s="19"/>
      <c r="FU551" s="19"/>
      <c r="FV551" s="19"/>
      <c r="FW551" s="19"/>
      <c r="FX551" s="19"/>
      <c r="FY551" s="19"/>
      <c r="FZ551" s="19"/>
      <c r="GA551" s="19"/>
      <c r="GB551" s="19"/>
      <c r="GC551" s="19"/>
      <c r="GD551" s="19"/>
      <c r="GE551" s="19"/>
      <c r="GF551" s="19"/>
      <c r="GG551" s="19"/>
      <c r="GH551" s="19"/>
      <c r="GI551" s="19"/>
      <c r="GJ551" s="19"/>
      <c r="GK551" s="19"/>
      <c r="GL551" s="19"/>
      <c r="GM551" s="19"/>
      <c r="GN551" s="19"/>
      <c r="GO551" s="19"/>
      <c r="GP551" s="19"/>
      <c r="GQ551" s="19"/>
      <c r="GR551" s="19"/>
      <c r="GS551" s="19"/>
      <c r="GT551" s="19"/>
      <c r="GU551" s="19"/>
      <c r="GV551" s="19"/>
      <c r="GW551" s="19"/>
      <c r="GX551" s="19"/>
      <c r="GY551" s="19"/>
      <c r="GZ551" s="19"/>
      <c r="HA551" s="19"/>
      <c r="HB551" s="19"/>
      <c r="HC551" s="19"/>
      <c r="HD551" s="19"/>
      <c r="HE551" s="19"/>
      <c r="HF551" s="19"/>
      <c r="HG551" s="19"/>
      <c r="HH551" s="19"/>
      <c r="HI551" s="19"/>
      <c r="HJ551" s="19"/>
      <c r="HK551" s="19"/>
      <c r="HL551" s="19"/>
      <c r="HM551" s="19"/>
      <c r="HN551" s="19"/>
      <c r="HO551" s="19"/>
      <c r="HP551" s="19"/>
      <c r="HQ551" s="19"/>
      <c r="HR551" s="19"/>
      <c r="HS551" s="19"/>
      <c r="HT551" s="19"/>
      <c r="HU551" s="19"/>
      <c r="HV551" s="19"/>
      <c r="HW551" s="19"/>
      <c r="HX551" s="19"/>
      <c r="HY551" s="19"/>
      <c r="HZ551" s="19"/>
      <c r="IA551" s="19"/>
      <c r="IB551" s="19"/>
      <c r="IC551" s="19"/>
      <c r="ID551" s="19"/>
      <c r="IE551" s="19"/>
      <c r="IF551" s="19"/>
      <c r="IG551" s="19"/>
      <c r="IH551" s="19"/>
      <c r="II551" s="19"/>
      <c r="IJ551" s="19"/>
      <c r="IK551" s="19"/>
      <c r="IL551" s="19"/>
      <c r="IM551" s="19"/>
      <c r="IN551" s="19"/>
      <c r="IO551" s="19"/>
      <c r="IP551" s="19"/>
      <c r="IQ551" s="19"/>
      <c r="IR551" s="19"/>
      <c r="IS551" s="19"/>
    </row>
    <row r="552" s="2" customFormat="1" customHeight="1" spans="1:253">
      <c r="A552" s="36" t="s">
        <v>462</v>
      </c>
      <c r="B552" s="36"/>
      <c r="C552" s="36"/>
      <c r="D552" s="36"/>
      <c r="E552" s="37"/>
      <c r="F552" s="36"/>
      <c r="G552" s="37"/>
      <c r="H552" s="36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19"/>
      <c r="BI552" s="19"/>
      <c r="BJ552" s="19"/>
      <c r="BK552" s="19"/>
      <c r="BL552" s="19"/>
      <c r="BM552" s="19"/>
      <c r="BN552" s="19"/>
      <c r="BO552" s="19"/>
      <c r="BP552" s="19"/>
      <c r="BQ552" s="19"/>
      <c r="BR552" s="19"/>
      <c r="BS552" s="19"/>
      <c r="BT552" s="19"/>
      <c r="BU552" s="19"/>
      <c r="BV552" s="19"/>
      <c r="BW552" s="19"/>
      <c r="BX552" s="19"/>
      <c r="BY552" s="19"/>
      <c r="BZ552" s="19"/>
      <c r="CA552" s="19"/>
      <c r="CB552" s="19"/>
      <c r="CC552" s="19"/>
      <c r="CD552" s="19"/>
      <c r="CE552" s="19"/>
      <c r="CF552" s="19"/>
      <c r="CG552" s="19"/>
      <c r="CH552" s="19"/>
      <c r="CI552" s="19"/>
      <c r="CJ552" s="19"/>
      <c r="CK552" s="19"/>
      <c r="CL552" s="19"/>
      <c r="CM552" s="19"/>
      <c r="CN552" s="19"/>
      <c r="CO552" s="19"/>
      <c r="CP552" s="19"/>
      <c r="CQ552" s="19"/>
      <c r="CR552" s="19"/>
      <c r="CS552" s="19"/>
      <c r="CT552" s="19"/>
      <c r="CU552" s="19"/>
      <c r="CV552" s="19"/>
      <c r="CW552" s="19"/>
      <c r="CX552" s="19"/>
      <c r="CY552" s="19"/>
      <c r="CZ552" s="19"/>
      <c r="DA552" s="19"/>
      <c r="DB552" s="19"/>
      <c r="DC552" s="19"/>
      <c r="DD552" s="19"/>
      <c r="DE552" s="19"/>
      <c r="DF552" s="19"/>
      <c r="DG552" s="19"/>
      <c r="DH552" s="19"/>
      <c r="DI552" s="19"/>
      <c r="DJ552" s="19"/>
      <c r="DK552" s="19"/>
      <c r="DL552" s="19"/>
      <c r="DM552" s="19"/>
      <c r="DN552" s="19"/>
      <c r="DO552" s="19"/>
      <c r="DP552" s="19"/>
      <c r="DQ552" s="19"/>
      <c r="DR552" s="19"/>
      <c r="DS552" s="19"/>
      <c r="DT552" s="19"/>
      <c r="DU552" s="19"/>
      <c r="DV552" s="19"/>
      <c r="DW552" s="19"/>
      <c r="DX552" s="19"/>
      <c r="DY552" s="19"/>
      <c r="DZ552" s="19"/>
      <c r="EA552" s="19"/>
      <c r="EB552" s="19"/>
      <c r="EC552" s="19"/>
      <c r="ED552" s="19"/>
      <c r="EE552" s="19"/>
      <c r="EF552" s="19"/>
      <c r="EG552" s="19"/>
      <c r="EH552" s="19"/>
      <c r="EI552" s="19"/>
      <c r="EJ552" s="19"/>
      <c r="EK552" s="19"/>
      <c r="EL552" s="19"/>
      <c r="EM552" s="19"/>
      <c r="EN552" s="19"/>
      <c r="EO552" s="19"/>
      <c r="EP552" s="19"/>
      <c r="EQ552" s="19"/>
      <c r="ER552" s="19"/>
      <c r="ES552" s="19"/>
      <c r="ET552" s="19"/>
      <c r="EU552" s="19"/>
      <c r="EV552" s="19"/>
      <c r="EW552" s="19"/>
      <c r="EX552" s="19"/>
      <c r="EY552" s="19"/>
      <c r="EZ552" s="19"/>
      <c r="FA552" s="19"/>
      <c r="FB552" s="19"/>
      <c r="FC552" s="19"/>
      <c r="FD552" s="19"/>
      <c r="FE552" s="19"/>
      <c r="FF552" s="19"/>
      <c r="FG552" s="19"/>
      <c r="FH552" s="19"/>
      <c r="FI552" s="19"/>
      <c r="FJ552" s="19"/>
      <c r="FK552" s="19"/>
      <c r="FL552" s="19"/>
      <c r="FM552" s="19"/>
      <c r="FN552" s="19"/>
      <c r="FO552" s="19"/>
      <c r="FP552" s="19"/>
      <c r="FQ552" s="19"/>
      <c r="FR552" s="19"/>
      <c r="FS552" s="19"/>
      <c r="FT552" s="19"/>
      <c r="FU552" s="19"/>
      <c r="FV552" s="19"/>
      <c r="FW552" s="19"/>
      <c r="FX552" s="19"/>
      <c r="FY552" s="19"/>
      <c r="FZ552" s="19"/>
      <c r="GA552" s="19"/>
      <c r="GB552" s="19"/>
      <c r="GC552" s="19"/>
      <c r="GD552" s="19"/>
      <c r="GE552" s="19"/>
      <c r="GF552" s="19"/>
      <c r="GG552" s="19"/>
      <c r="GH552" s="19"/>
      <c r="GI552" s="19"/>
      <c r="GJ552" s="19"/>
      <c r="GK552" s="19"/>
      <c r="GL552" s="19"/>
      <c r="GM552" s="19"/>
      <c r="GN552" s="19"/>
      <c r="GO552" s="19"/>
      <c r="GP552" s="19"/>
      <c r="GQ552" s="19"/>
      <c r="GR552" s="19"/>
      <c r="GS552" s="19"/>
      <c r="GT552" s="19"/>
      <c r="GU552" s="19"/>
      <c r="GV552" s="19"/>
      <c r="GW552" s="19"/>
      <c r="GX552" s="19"/>
      <c r="GY552" s="19"/>
      <c r="GZ552" s="19"/>
      <c r="HA552" s="19"/>
      <c r="HB552" s="19"/>
      <c r="HC552" s="19"/>
      <c r="HD552" s="19"/>
      <c r="HE552" s="19"/>
      <c r="HF552" s="19"/>
      <c r="HG552" s="19"/>
      <c r="HH552" s="19"/>
      <c r="HI552" s="19"/>
      <c r="HJ552" s="19"/>
      <c r="HK552" s="19"/>
      <c r="HL552" s="19"/>
      <c r="HM552" s="19"/>
      <c r="HN552" s="19"/>
      <c r="HO552" s="19"/>
      <c r="HP552" s="19"/>
      <c r="HQ552" s="19"/>
      <c r="HR552" s="19"/>
      <c r="HS552" s="19"/>
      <c r="HT552" s="19"/>
      <c r="HU552" s="19"/>
      <c r="HV552" s="19"/>
      <c r="HW552" s="19"/>
      <c r="HX552" s="19"/>
      <c r="HY552" s="19"/>
      <c r="HZ552" s="19"/>
      <c r="IA552" s="19"/>
      <c r="IB552" s="19"/>
      <c r="IC552" s="19"/>
      <c r="ID552" s="19"/>
      <c r="IE552" s="19"/>
      <c r="IF552" s="19"/>
      <c r="IG552" s="19"/>
      <c r="IH552" s="19"/>
      <c r="II552" s="19"/>
      <c r="IJ552" s="19"/>
      <c r="IK552" s="19"/>
      <c r="IL552" s="19"/>
      <c r="IM552" s="19"/>
      <c r="IN552" s="19"/>
      <c r="IO552" s="19"/>
      <c r="IP552" s="19"/>
      <c r="IQ552" s="19"/>
      <c r="IR552" s="19"/>
      <c r="IS552" s="19"/>
    </row>
    <row r="553" s="5" customFormat="1" customHeight="1" spans="1:8">
      <c r="A553" s="38" t="s">
        <v>1</v>
      </c>
      <c r="B553" s="38"/>
      <c r="C553" s="38"/>
      <c r="D553" s="38"/>
      <c r="E553" s="39"/>
      <c r="F553" s="38"/>
      <c r="G553" s="39"/>
      <c r="H553" s="38"/>
    </row>
    <row r="554" s="2" customFormat="1" customHeight="1" spans="1:8">
      <c r="A554" s="40" t="s">
        <v>2</v>
      </c>
      <c r="B554" s="40" t="s">
        <v>3</v>
      </c>
      <c r="C554" s="41" t="s">
        <v>4</v>
      </c>
      <c r="D554" s="42" t="s">
        <v>5</v>
      </c>
      <c r="E554" s="43" t="s">
        <v>6</v>
      </c>
      <c r="F554" s="42" t="s">
        <v>7</v>
      </c>
      <c r="G554" s="29" t="s">
        <v>8</v>
      </c>
      <c r="H554" s="40" t="s">
        <v>9</v>
      </c>
    </row>
    <row r="555" s="2" customFormat="1" customHeight="1" spans="1:8">
      <c r="A555" s="44" t="s">
        <v>463</v>
      </c>
      <c r="B555" s="44" t="s">
        <v>278</v>
      </c>
      <c r="C555" s="44" t="s">
        <v>464</v>
      </c>
      <c r="D555" s="45">
        <v>1</v>
      </c>
      <c r="E555" s="46">
        <v>106800</v>
      </c>
      <c r="F555" s="45">
        <v>31200</v>
      </c>
      <c r="G555" s="46" t="s">
        <v>280</v>
      </c>
      <c r="H555" s="44" t="s">
        <v>465</v>
      </c>
    </row>
    <row r="556" s="1" customFormat="1" customHeight="1" spans="1:8">
      <c r="A556" s="30" t="s">
        <v>463</v>
      </c>
      <c r="B556" s="30" t="s">
        <v>466</v>
      </c>
      <c r="C556" s="30" t="s">
        <v>467</v>
      </c>
      <c r="D556" s="31">
        <v>1</v>
      </c>
      <c r="E556" s="32">
        <v>150000</v>
      </c>
      <c r="F556" s="31">
        <v>31200</v>
      </c>
      <c r="G556" s="32" t="s">
        <v>468</v>
      </c>
      <c r="H556" s="30" t="s">
        <v>469</v>
      </c>
    </row>
    <row r="557" s="1" customFormat="1" customHeight="1" spans="1:8">
      <c r="A557" s="30"/>
      <c r="B557" s="30"/>
      <c r="C557" s="30"/>
      <c r="D557" s="31"/>
      <c r="E557" s="32"/>
      <c r="F557" s="31"/>
      <c r="G557" s="32"/>
      <c r="H557" s="30"/>
    </row>
    <row r="558" s="1" customFormat="1" customHeight="1" spans="1:8">
      <c r="A558" s="30"/>
      <c r="B558" s="30"/>
      <c r="C558" s="30"/>
      <c r="D558" s="31"/>
      <c r="E558" s="32"/>
      <c r="F558" s="31"/>
      <c r="G558" s="32"/>
      <c r="H558" s="30"/>
    </row>
    <row r="559" s="2" customFormat="1" customHeight="1" spans="1:8">
      <c r="A559" s="44"/>
      <c r="B559" s="44"/>
      <c r="C559" s="44"/>
      <c r="D559" s="45"/>
      <c r="E559" s="46"/>
      <c r="F559" s="45"/>
      <c r="G559" s="46"/>
      <c r="H559" s="44"/>
    </row>
    <row r="560" s="2" customFormat="1" customHeight="1" spans="1:8">
      <c r="A560" s="44"/>
      <c r="B560" s="44"/>
      <c r="C560" s="44"/>
      <c r="D560" s="45"/>
      <c r="E560" s="46"/>
      <c r="F560" s="45"/>
      <c r="G560" s="46"/>
      <c r="H560" s="44"/>
    </row>
    <row r="561" s="2" customFormat="1" customHeight="1" spans="1:8">
      <c r="A561" s="44"/>
      <c r="B561" s="44"/>
      <c r="C561" s="63"/>
      <c r="D561" s="45"/>
      <c r="E561" s="46"/>
      <c r="F561" s="45"/>
      <c r="G561" s="46"/>
      <c r="H561" s="44"/>
    </row>
    <row r="562" s="2" customFormat="1" customHeight="1" spans="1:8">
      <c r="A562" s="44"/>
      <c r="B562" s="44"/>
      <c r="C562" s="44"/>
      <c r="D562" s="45"/>
      <c r="E562" s="46"/>
      <c r="F562" s="45"/>
      <c r="G562" s="46"/>
      <c r="H562" s="44"/>
    </row>
    <row r="563" s="2" customFormat="1" customHeight="1" spans="1:8">
      <c r="A563" s="44"/>
      <c r="B563" s="44"/>
      <c r="C563" s="44"/>
      <c r="D563" s="45"/>
      <c r="E563" s="46"/>
      <c r="F563" s="45"/>
      <c r="G563" s="46"/>
      <c r="H563" s="44"/>
    </row>
    <row r="564" s="2" customFormat="1" customHeight="1" spans="1:253">
      <c r="A564" s="44"/>
      <c r="B564" s="44"/>
      <c r="C564" s="44"/>
      <c r="D564" s="45"/>
      <c r="E564" s="46"/>
      <c r="F564" s="45"/>
      <c r="G564" s="46"/>
      <c r="H564" s="44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  <c r="AU564" s="19"/>
      <c r="AV564" s="19"/>
      <c r="AW564" s="19"/>
      <c r="AX564" s="19"/>
      <c r="AY564" s="19"/>
      <c r="AZ564" s="19"/>
      <c r="BA564" s="19"/>
      <c r="BB564" s="19"/>
      <c r="BC564" s="19"/>
      <c r="BD564" s="19"/>
      <c r="BE564" s="19"/>
      <c r="BF564" s="19"/>
      <c r="BG564" s="19"/>
      <c r="BH564" s="19"/>
      <c r="BI564" s="19"/>
      <c r="BJ564" s="19"/>
      <c r="BK564" s="19"/>
      <c r="BL564" s="19"/>
      <c r="BM564" s="19"/>
      <c r="BN564" s="19"/>
      <c r="BO564" s="19"/>
      <c r="BP564" s="19"/>
      <c r="BQ564" s="19"/>
      <c r="BR564" s="19"/>
      <c r="BS564" s="19"/>
      <c r="BT564" s="19"/>
      <c r="BU564" s="19"/>
      <c r="BV564" s="19"/>
      <c r="BW564" s="19"/>
      <c r="BX564" s="19"/>
      <c r="BY564" s="19"/>
      <c r="BZ564" s="19"/>
      <c r="CA564" s="19"/>
      <c r="CB564" s="19"/>
      <c r="CC564" s="19"/>
      <c r="CD564" s="19"/>
      <c r="CE564" s="19"/>
      <c r="CF564" s="19"/>
      <c r="CG564" s="19"/>
      <c r="CH564" s="19"/>
      <c r="CI564" s="19"/>
      <c r="CJ564" s="19"/>
      <c r="CK564" s="19"/>
      <c r="CL564" s="19"/>
      <c r="CM564" s="19"/>
      <c r="CN564" s="19"/>
      <c r="CO564" s="19"/>
      <c r="CP564" s="19"/>
      <c r="CQ564" s="19"/>
      <c r="CR564" s="19"/>
      <c r="CS564" s="19"/>
      <c r="CT564" s="19"/>
      <c r="CU564" s="19"/>
      <c r="CV564" s="19"/>
      <c r="CW564" s="19"/>
      <c r="CX564" s="19"/>
      <c r="CY564" s="19"/>
      <c r="CZ564" s="19"/>
      <c r="DA564" s="19"/>
      <c r="DB564" s="19"/>
      <c r="DC564" s="19"/>
      <c r="DD564" s="19"/>
      <c r="DE564" s="19"/>
      <c r="DF564" s="19"/>
      <c r="DG564" s="19"/>
      <c r="DH564" s="19"/>
      <c r="DI564" s="19"/>
      <c r="DJ564" s="19"/>
      <c r="DK564" s="19"/>
      <c r="DL564" s="19"/>
      <c r="DM564" s="19"/>
      <c r="DN564" s="19"/>
      <c r="DO564" s="19"/>
      <c r="DP564" s="19"/>
      <c r="DQ564" s="19"/>
      <c r="DR564" s="19"/>
      <c r="DS564" s="19"/>
      <c r="DT564" s="19"/>
      <c r="DU564" s="19"/>
      <c r="DV564" s="19"/>
      <c r="DW564" s="19"/>
      <c r="DX564" s="19"/>
      <c r="DY564" s="19"/>
      <c r="DZ564" s="19"/>
      <c r="EA564" s="19"/>
      <c r="EB564" s="19"/>
      <c r="EC564" s="19"/>
      <c r="ED564" s="19"/>
      <c r="EE564" s="19"/>
      <c r="EF564" s="19"/>
      <c r="EG564" s="19"/>
      <c r="EH564" s="19"/>
      <c r="EI564" s="19"/>
      <c r="EJ564" s="19"/>
      <c r="EK564" s="19"/>
      <c r="EL564" s="19"/>
      <c r="EM564" s="19"/>
      <c r="EN564" s="19"/>
      <c r="EO564" s="19"/>
      <c r="EP564" s="19"/>
      <c r="EQ564" s="19"/>
      <c r="ER564" s="19"/>
      <c r="ES564" s="19"/>
      <c r="ET564" s="19"/>
      <c r="EU564" s="19"/>
      <c r="EV564" s="19"/>
      <c r="EW564" s="19"/>
      <c r="EX564" s="19"/>
      <c r="EY564" s="19"/>
      <c r="EZ564" s="19"/>
      <c r="FA564" s="19"/>
      <c r="FB564" s="19"/>
      <c r="FC564" s="19"/>
      <c r="FD564" s="19"/>
      <c r="FE564" s="19"/>
      <c r="FF564" s="19"/>
      <c r="FG564" s="19"/>
      <c r="FH564" s="19"/>
      <c r="FI564" s="19"/>
      <c r="FJ564" s="19"/>
      <c r="FK564" s="19"/>
      <c r="FL564" s="19"/>
      <c r="FM564" s="19"/>
      <c r="FN564" s="19"/>
      <c r="FO564" s="19"/>
      <c r="FP564" s="19"/>
      <c r="FQ564" s="19"/>
      <c r="FR564" s="19"/>
      <c r="FS564" s="19"/>
      <c r="FT564" s="19"/>
      <c r="FU564" s="19"/>
      <c r="FV564" s="19"/>
      <c r="FW564" s="19"/>
      <c r="FX564" s="19"/>
      <c r="FY564" s="19"/>
      <c r="FZ564" s="19"/>
      <c r="GA564" s="19"/>
      <c r="GB564" s="19"/>
      <c r="GC564" s="19"/>
      <c r="GD564" s="19"/>
      <c r="GE564" s="19"/>
      <c r="GF564" s="19"/>
      <c r="GG564" s="19"/>
      <c r="GH564" s="19"/>
      <c r="GI564" s="19"/>
      <c r="GJ564" s="19"/>
      <c r="GK564" s="19"/>
      <c r="GL564" s="19"/>
      <c r="GM564" s="19"/>
      <c r="GN564" s="19"/>
      <c r="GO564" s="19"/>
      <c r="GP564" s="19"/>
      <c r="GQ564" s="19"/>
      <c r="GR564" s="19"/>
      <c r="GS564" s="19"/>
      <c r="GT564" s="19"/>
      <c r="GU564" s="19"/>
      <c r="GV564" s="19"/>
      <c r="GW564" s="19"/>
      <c r="GX564" s="19"/>
      <c r="GY564" s="19"/>
      <c r="GZ564" s="19"/>
      <c r="HA564" s="19"/>
      <c r="HB564" s="19"/>
      <c r="HC564" s="19"/>
      <c r="HD564" s="19"/>
      <c r="HE564" s="19"/>
      <c r="HF564" s="19"/>
      <c r="HG564" s="19"/>
      <c r="HH564" s="19"/>
      <c r="HI564" s="19"/>
      <c r="HJ564" s="19"/>
      <c r="HK564" s="19"/>
      <c r="HL564" s="19"/>
      <c r="HM564" s="19"/>
      <c r="HN564" s="19"/>
      <c r="HO564" s="19"/>
      <c r="HP564" s="19"/>
      <c r="HQ564" s="19"/>
      <c r="HR564" s="19"/>
      <c r="HS564" s="19"/>
      <c r="HT564" s="19"/>
      <c r="HU564" s="19"/>
      <c r="HV564" s="19"/>
      <c r="HW564" s="19"/>
      <c r="HX564" s="19"/>
      <c r="HY564" s="19"/>
      <c r="HZ564" s="19"/>
      <c r="IA564" s="19"/>
      <c r="IB564" s="19"/>
      <c r="IC564" s="19"/>
      <c r="ID564" s="19"/>
      <c r="IE564" s="19"/>
      <c r="IF564" s="19"/>
      <c r="IG564" s="19"/>
      <c r="IH564" s="19"/>
      <c r="II564" s="19"/>
      <c r="IJ564" s="19"/>
      <c r="IK564" s="19"/>
      <c r="IL564" s="19"/>
      <c r="IM564" s="19"/>
      <c r="IN564" s="19"/>
      <c r="IO564" s="19"/>
      <c r="IP564" s="19"/>
      <c r="IQ564" s="19"/>
      <c r="IR564" s="19"/>
      <c r="IS564" s="19"/>
    </row>
    <row r="565" s="2" customFormat="1" customHeight="1" spans="1:253">
      <c r="A565" s="44"/>
      <c r="B565" s="44"/>
      <c r="C565" s="44"/>
      <c r="D565" s="45"/>
      <c r="E565" s="46"/>
      <c r="F565" s="45"/>
      <c r="G565" s="46"/>
      <c r="H565" s="44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  <c r="BH565" s="19"/>
      <c r="BI565" s="19"/>
      <c r="BJ565" s="19"/>
      <c r="BK565" s="19"/>
      <c r="BL565" s="19"/>
      <c r="BM565" s="19"/>
      <c r="BN565" s="19"/>
      <c r="BO565" s="19"/>
      <c r="BP565" s="19"/>
      <c r="BQ565" s="19"/>
      <c r="BR565" s="19"/>
      <c r="BS565" s="19"/>
      <c r="BT565" s="19"/>
      <c r="BU565" s="19"/>
      <c r="BV565" s="19"/>
      <c r="BW565" s="19"/>
      <c r="BX565" s="19"/>
      <c r="BY565" s="19"/>
      <c r="BZ565" s="19"/>
      <c r="CA565" s="19"/>
      <c r="CB565" s="19"/>
      <c r="CC565" s="19"/>
      <c r="CD565" s="19"/>
      <c r="CE565" s="19"/>
      <c r="CF565" s="19"/>
      <c r="CG565" s="19"/>
      <c r="CH565" s="19"/>
      <c r="CI565" s="19"/>
      <c r="CJ565" s="19"/>
      <c r="CK565" s="19"/>
      <c r="CL565" s="19"/>
      <c r="CM565" s="19"/>
      <c r="CN565" s="19"/>
      <c r="CO565" s="19"/>
      <c r="CP565" s="19"/>
      <c r="CQ565" s="19"/>
      <c r="CR565" s="19"/>
      <c r="CS565" s="19"/>
      <c r="CT565" s="19"/>
      <c r="CU565" s="19"/>
      <c r="CV565" s="19"/>
      <c r="CW565" s="19"/>
      <c r="CX565" s="19"/>
      <c r="CY565" s="19"/>
      <c r="CZ565" s="19"/>
      <c r="DA565" s="19"/>
      <c r="DB565" s="19"/>
      <c r="DC565" s="19"/>
      <c r="DD565" s="19"/>
      <c r="DE565" s="19"/>
      <c r="DF565" s="19"/>
      <c r="DG565" s="19"/>
      <c r="DH565" s="19"/>
      <c r="DI565" s="19"/>
      <c r="DJ565" s="19"/>
      <c r="DK565" s="19"/>
      <c r="DL565" s="19"/>
      <c r="DM565" s="19"/>
      <c r="DN565" s="19"/>
      <c r="DO565" s="19"/>
      <c r="DP565" s="19"/>
      <c r="DQ565" s="19"/>
      <c r="DR565" s="19"/>
      <c r="DS565" s="19"/>
      <c r="DT565" s="19"/>
      <c r="DU565" s="19"/>
      <c r="DV565" s="19"/>
      <c r="DW565" s="19"/>
      <c r="DX565" s="19"/>
      <c r="DY565" s="19"/>
      <c r="DZ565" s="19"/>
      <c r="EA565" s="19"/>
      <c r="EB565" s="19"/>
      <c r="EC565" s="19"/>
      <c r="ED565" s="19"/>
      <c r="EE565" s="19"/>
      <c r="EF565" s="19"/>
      <c r="EG565" s="19"/>
      <c r="EH565" s="19"/>
      <c r="EI565" s="19"/>
      <c r="EJ565" s="19"/>
      <c r="EK565" s="19"/>
      <c r="EL565" s="19"/>
      <c r="EM565" s="19"/>
      <c r="EN565" s="19"/>
      <c r="EO565" s="19"/>
      <c r="EP565" s="19"/>
      <c r="EQ565" s="19"/>
      <c r="ER565" s="19"/>
      <c r="ES565" s="19"/>
      <c r="ET565" s="19"/>
      <c r="EU565" s="19"/>
      <c r="EV565" s="19"/>
      <c r="EW565" s="19"/>
      <c r="EX565" s="19"/>
      <c r="EY565" s="19"/>
      <c r="EZ565" s="19"/>
      <c r="FA565" s="19"/>
      <c r="FB565" s="19"/>
      <c r="FC565" s="19"/>
      <c r="FD565" s="19"/>
      <c r="FE565" s="19"/>
      <c r="FF565" s="19"/>
      <c r="FG565" s="19"/>
      <c r="FH565" s="19"/>
      <c r="FI565" s="19"/>
      <c r="FJ565" s="19"/>
      <c r="FK565" s="19"/>
      <c r="FL565" s="19"/>
      <c r="FM565" s="19"/>
      <c r="FN565" s="19"/>
      <c r="FO565" s="19"/>
      <c r="FP565" s="19"/>
      <c r="FQ565" s="19"/>
      <c r="FR565" s="19"/>
      <c r="FS565" s="19"/>
      <c r="FT565" s="19"/>
      <c r="FU565" s="19"/>
      <c r="FV565" s="19"/>
      <c r="FW565" s="19"/>
      <c r="FX565" s="19"/>
      <c r="FY565" s="19"/>
      <c r="FZ565" s="19"/>
      <c r="GA565" s="19"/>
      <c r="GB565" s="19"/>
      <c r="GC565" s="19"/>
      <c r="GD565" s="19"/>
      <c r="GE565" s="19"/>
      <c r="GF565" s="19"/>
      <c r="GG565" s="19"/>
      <c r="GH565" s="19"/>
      <c r="GI565" s="19"/>
      <c r="GJ565" s="19"/>
      <c r="GK565" s="19"/>
      <c r="GL565" s="19"/>
      <c r="GM565" s="19"/>
      <c r="GN565" s="19"/>
      <c r="GO565" s="19"/>
      <c r="GP565" s="19"/>
      <c r="GQ565" s="19"/>
      <c r="GR565" s="19"/>
      <c r="GS565" s="19"/>
      <c r="GT565" s="19"/>
      <c r="GU565" s="19"/>
      <c r="GV565" s="19"/>
      <c r="GW565" s="19"/>
      <c r="GX565" s="19"/>
      <c r="GY565" s="19"/>
      <c r="GZ565" s="19"/>
      <c r="HA565" s="19"/>
      <c r="HB565" s="19"/>
      <c r="HC565" s="19"/>
      <c r="HD565" s="19"/>
      <c r="HE565" s="19"/>
      <c r="HF565" s="19"/>
      <c r="HG565" s="19"/>
      <c r="HH565" s="19"/>
      <c r="HI565" s="19"/>
      <c r="HJ565" s="19"/>
      <c r="HK565" s="19"/>
      <c r="HL565" s="19"/>
      <c r="HM565" s="19"/>
      <c r="HN565" s="19"/>
      <c r="HO565" s="19"/>
      <c r="HP565" s="19"/>
      <c r="HQ565" s="19"/>
      <c r="HR565" s="19"/>
      <c r="HS565" s="19"/>
      <c r="HT565" s="19"/>
      <c r="HU565" s="19"/>
      <c r="HV565" s="19"/>
      <c r="HW565" s="19"/>
      <c r="HX565" s="19"/>
      <c r="HY565" s="19"/>
      <c r="HZ565" s="19"/>
      <c r="IA565" s="19"/>
      <c r="IB565" s="19"/>
      <c r="IC565" s="19"/>
      <c r="ID565" s="19"/>
      <c r="IE565" s="19"/>
      <c r="IF565" s="19"/>
      <c r="IG565" s="19"/>
      <c r="IH565" s="19"/>
      <c r="II565" s="19"/>
      <c r="IJ565" s="19"/>
      <c r="IK565" s="19"/>
      <c r="IL565" s="19"/>
      <c r="IM565" s="19"/>
      <c r="IN565" s="19"/>
      <c r="IO565" s="19"/>
      <c r="IP565" s="19"/>
      <c r="IQ565" s="19"/>
      <c r="IR565" s="19"/>
      <c r="IS565" s="19"/>
    </row>
    <row r="566" s="2" customFormat="1" customHeight="1" spans="1:253">
      <c r="A566" s="44"/>
      <c r="B566" s="44"/>
      <c r="C566" s="63"/>
      <c r="D566" s="45"/>
      <c r="E566" s="46"/>
      <c r="F566" s="45"/>
      <c r="G566" s="46"/>
      <c r="H566" s="44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19"/>
      <c r="AB566" s="19"/>
      <c r="AC566" s="19"/>
      <c r="AD566" s="19"/>
      <c r="AE566" s="19"/>
      <c r="AF566" s="19"/>
      <c r="AG566" s="19"/>
      <c r="AH566" s="19"/>
      <c r="AI566" s="19"/>
      <c r="AJ566" s="19"/>
      <c r="AK566" s="19"/>
      <c r="AL566" s="19"/>
      <c r="AM566" s="19"/>
      <c r="AN566" s="19"/>
      <c r="AO566" s="19"/>
      <c r="AP566" s="19"/>
      <c r="AQ566" s="19"/>
      <c r="AR566" s="19"/>
      <c r="AS566" s="19"/>
      <c r="AT566" s="19"/>
      <c r="AU566" s="19"/>
      <c r="AV566" s="19"/>
      <c r="AW566" s="19"/>
      <c r="AX566" s="19"/>
      <c r="AY566" s="19"/>
      <c r="AZ566" s="19"/>
      <c r="BA566" s="19"/>
      <c r="BB566" s="19"/>
      <c r="BC566" s="19"/>
      <c r="BD566" s="19"/>
      <c r="BE566" s="19"/>
      <c r="BF566" s="19"/>
      <c r="BG566" s="19"/>
      <c r="BH566" s="19"/>
      <c r="BI566" s="19"/>
      <c r="BJ566" s="19"/>
      <c r="BK566" s="19"/>
      <c r="BL566" s="19"/>
      <c r="BM566" s="19"/>
      <c r="BN566" s="19"/>
      <c r="BO566" s="19"/>
      <c r="BP566" s="19"/>
      <c r="BQ566" s="19"/>
      <c r="BR566" s="19"/>
      <c r="BS566" s="19"/>
      <c r="BT566" s="19"/>
      <c r="BU566" s="19"/>
      <c r="BV566" s="19"/>
      <c r="BW566" s="19"/>
      <c r="BX566" s="19"/>
      <c r="BY566" s="19"/>
      <c r="BZ566" s="19"/>
      <c r="CA566" s="19"/>
      <c r="CB566" s="19"/>
      <c r="CC566" s="19"/>
      <c r="CD566" s="19"/>
      <c r="CE566" s="19"/>
      <c r="CF566" s="19"/>
      <c r="CG566" s="19"/>
      <c r="CH566" s="19"/>
      <c r="CI566" s="19"/>
      <c r="CJ566" s="19"/>
      <c r="CK566" s="19"/>
      <c r="CL566" s="19"/>
      <c r="CM566" s="19"/>
      <c r="CN566" s="19"/>
      <c r="CO566" s="19"/>
      <c r="CP566" s="19"/>
      <c r="CQ566" s="19"/>
      <c r="CR566" s="19"/>
      <c r="CS566" s="19"/>
      <c r="CT566" s="19"/>
      <c r="CU566" s="19"/>
      <c r="CV566" s="19"/>
      <c r="CW566" s="19"/>
      <c r="CX566" s="19"/>
      <c r="CY566" s="19"/>
      <c r="CZ566" s="19"/>
      <c r="DA566" s="19"/>
      <c r="DB566" s="19"/>
      <c r="DC566" s="19"/>
      <c r="DD566" s="19"/>
      <c r="DE566" s="19"/>
      <c r="DF566" s="19"/>
      <c r="DG566" s="19"/>
      <c r="DH566" s="19"/>
      <c r="DI566" s="19"/>
      <c r="DJ566" s="19"/>
      <c r="DK566" s="19"/>
      <c r="DL566" s="19"/>
      <c r="DM566" s="19"/>
      <c r="DN566" s="19"/>
      <c r="DO566" s="19"/>
      <c r="DP566" s="19"/>
      <c r="DQ566" s="19"/>
      <c r="DR566" s="19"/>
      <c r="DS566" s="19"/>
      <c r="DT566" s="19"/>
      <c r="DU566" s="19"/>
      <c r="DV566" s="19"/>
      <c r="DW566" s="19"/>
      <c r="DX566" s="19"/>
      <c r="DY566" s="19"/>
      <c r="DZ566" s="19"/>
      <c r="EA566" s="19"/>
      <c r="EB566" s="19"/>
      <c r="EC566" s="19"/>
      <c r="ED566" s="19"/>
      <c r="EE566" s="19"/>
      <c r="EF566" s="19"/>
      <c r="EG566" s="19"/>
      <c r="EH566" s="19"/>
      <c r="EI566" s="19"/>
      <c r="EJ566" s="19"/>
      <c r="EK566" s="19"/>
      <c r="EL566" s="19"/>
      <c r="EM566" s="19"/>
      <c r="EN566" s="19"/>
      <c r="EO566" s="19"/>
      <c r="EP566" s="19"/>
      <c r="EQ566" s="19"/>
      <c r="ER566" s="19"/>
      <c r="ES566" s="19"/>
      <c r="ET566" s="19"/>
      <c r="EU566" s="19"/>
      <c r="EV566" s="19"/>
      <c r="EW566" s="19"/>
      <c r="EX566" s="19"/>
      <c r="EY566" s="19"/>
      <c r="EZ566" s="19"/>
      <c r="FA566" s="19"/>
      <c r="FB566" s="19"/>
      <c r="FC566" s="19"/>
      <c r="FD566" s="19"/>
      <c r="FE566" s="19"/>
      <c r="FF566" s="19"/>
      <c r="FG566" s="19"/>
      <c r="FH566" s="19"/>
      <c r="FI566" s="19"/>
      <c r="FJ566" s="19"/>
      <c r="FK566" s="19"/>
      <c r="FL566" s="19"/>
      <c r="FM566" s="19"/>
      <c r="FN566" s="19"/>
      <c r="FO566" s="19"/>
      <c r="FP566" s="19"/>
      <c r="FQ566" s="19"/>
      <c r="FR566" s="19"/>
      <c r="FS566" s="19"/>
      <c r="FT566" s="19"/>
      <c r="FU566" s="19"/>
      <c r="FV566" s="19"/>
      <c r="FW566" s="19"/>
      <c r="FX566" s="19"/>
      <c r="FY566" s="19"/>
      <c r="FZ566" s="19"/>
      <c r="GA566" s="19"/>
      <c r="GB566" s="19"/>
      <c r="GC566" s="19"/>
      <c r="GD566" s="19"/>
      <c r="GE566" s="19"/>
      <c r="GF566" s="19"/>
      <c r="GG566" s="19"/>
      <c r="GH566" s="19"/>
      <c r="GI566" s="19"/>
      <c r="GJ566" s="19"/>
      <c r="GK566" s="19"/>
      <c r="GL566" s="19"/>
      <c r="GM566" s="19"/>
      <c r="GN566" s="19"/>
      <c r="GO566" s="19"/>
      <c r="GP566" s="19"/>
      <c r="GQ566" s="19"/>
      <c r="GR566" s="19"/>
      <c r="GS566" s="19"/>
      <c r="GT566" s="19"/>
      <c r="GU566" s="19"/>
      <c r="GV566" s="19"/>
      <c r="GW566" s="19"/>
      <c r="GX566" s="19"/>
      <c r="GY566" s="19"/>
      <c r="GZ566" s="19"/>
      <c r="HA566" s="19"/>
      <c r="HB566" s="19"/>
      <c r="HC566" s="19"/>
      <c r="HD566" s="19"/>
      <c r="HE566" s="19"/>
      <c r="HF566" s="19"/>
      <c r="HG566" s="19"/>
      <c r="HH566" s="19"/>
      <c r="HI566" s="19"/>
      <c r="HJ566" s="19"/>
      <c r="HK566" s="19"/>
      <c r="HL566" s="19"/>
      <c r="HM566" s="19"/>
      <c r="HN566" s="19"/>
      <c r="HO566" s="19"/>
      <c r="HP566" s="19"/>
      <c r="HQ566" s="19"/>
      <c r="HR566" s="19"/>
      <c r="HS566" s="19"/>
      <c r="HT566" s="19"/>
      <c r="HU566" s="19"/>
      <c r="HV566" s="19"/>
      <c r="HW566" s="19"/>
      <c r="HX566" s="19"/>
      <c r="HY566" s="19"/>
      <c r="HZ566" s="19"/>
      <c r="IA566" s="19"/>
      <c r="IB566" s="19"/>
      <c r="IC566" s="19"/>
      <c r="ID566" s="19"/>
      <c r="IE566" s="19"/>
      <c r="IF566" s="19"/>
      <c r="IG566" s="19"/>
      <c r="IH566" s="19"/>
      <c r="II566" s="19"/>
      <c r="IJ566" s="19"/>
      <c r="IK566" s="19"/>
      <c r="IL566" s="19"/>
      <c r="IM566" s="19"/>
      <c r="IN566" s="19"/>
      <c r="IO566" s="19"/>
      <c r="IP566" s="19"/>
      <c r="IQ566" s="19"/>
      <c r="IR566" s="19"/>
      <c r="IS566" s="19"/>
    </row>
    <row r="567" s="2" customFormat="1" customHeight="1" spans="1:253">
      <c r="A567" s="44"/>
      <c r="B567" s="44"/>
      <c r="C567" s="44"/>
      <c r="D567" s="45"/>
      <c r="E567" s="46"/>
      <c r="F567" s="45"/>
      <c r="G567" s="46"/>
      <c r="H567" s="44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19"/>
      <c r="AB567" s="19"/>
      <c r="AC567" s="19"/>
      <c r="AD567" s="19"/>
      <c r="AE567" s="19"/>
      <c r="AF567" s="19"/>
      <c r="AG567" s="19"/>
      <c r="AH567" s="19"/>
      <c r="AI567" s="19"/>
      <c r="AJ567" s="19"/>
      <c r="AK567" s="19"/>
      <c r="AL567" s="19"/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  <c r="BH567" s="19"/>
      <c r="BI567" s="19"/>
      <c r="BJ567" s="19"/>
      <c r="BK567" s="19"/>
      <c r="BL567" s="19"/>
      <c r="BM567" s="19"/>
      <c r="BN567" s="19"/>
      <c r="BO567" s="19"/>
      <c r="BP567" s="19"/>
      <c r="BQ567" s="19"/>
      <c r="BR567" s="19"/>
      <c r="BS567" s="19"/>
      <c r="BT567" s="19"/>
      <c r="BU567" s="19"/>
      <c r="BV567" s="19"/>
      <c r="BW567" s="19"/>
      <c r="BX567" s="19"/>
      <c r="BY567" s="19"/>
      <c r="BZ567" s="19"/>
      <c r="CA567" s="19"/>
      <c r="CB567" s="19"/>
      <c r="CC567" s="19"/>
      <c r="CD567" s="19"/>
      <c r="CE567" s="19"/>
      <c r="CF567" s="19"/>
      <c r="CG567" s="19"/>
      <c r="CH567" s="19"/>
      <c r="CI567" s="19"/>
      <c r="CJ567" s="19"/>
      <c r="CK567" s="19"/>
      <c r="CL567" s="19"/>
      <c r="CM567" s="19"/>
      <c r="CN567" s="19"/>
      <c r="CO567" s="19"/>
      <c r="CP567" s="19"/>
      <c r="CQ567" s="19"/>
      <c r="CR567" s="19"/>
      <c r="CS567" s="19"/>
      <c r="CT567" s="19"/>
      <c r="CU567" s="19"/>
      <c r="CV567" s="19"/>
      <c r="CW567" s="19"/>
      <c r="CX567" s="19"/>
      <c r="CY567" s="19"/>
      <c r="CZ567" s="19"/>
      <c r="DA567" s="19"/>
      <c r="DB567" s="19"/>
      <c r="DC567" s="19"/>
      <c r="DD567" s="19"/>
      <c r="DE567" s="19"/>
      <c r="DF567" s="19"/>
      <c r="DG567" s="19"/>
      <c r="DH567" s="19"/>
      <c r="DI567" s="19"/>
      <c r="DJ567" s="19"/>
      <c r="DK567" s="19"/>
      <c r="DL567" s="19"/>
      <c r="DM567" s="19"/>
      <c r="DN567" s="19"/>
      <c r="DO567" s="19"/>
      <c r="DP567" s="19"/>
      <c r="DQ567" s="19"/>
      <c r="DR567" s="19"/>
      <c r="DS567" s="19"/>
      <c r="DT567" s="19"/>
      <c r="DU567" s="19"/>
      <c r="DV567" s="19"/>
      <c r="DW567" s="19"/>
      <c r="DX567" s="19"/>
      <c r="DY567" s="19"/>
      <c r="DZ567" s="19"/>
      <c r="EA567" s="19"/>
      <c r="EB567" s="19"/>
      <c r="EC567" s="19"/>
      <c r="ED567" s="19"/>
      <c r="EE567" s="19"/>
      <c r="EF567" s="19"/>
      <c r="EG567" s="19"/>
      <c r="EH567" s="19"/>
      <c r="EI567" s="19"/>
      <c r="EJ567" s="19"/>
      <c r="EK567" s="19"/>
      <c r="EL567" s="19"/>
      <c r="EM567" s="19"/>
      <c r="EN567" s="19"/>
      <c r="EO567" s="19"/>
      <c r="EP567" s="19"/>
      <c r="EQ567" s="19"/>
      <c r="ER567" s="19"/>
      <c r="ES567" s="19"/>
      <c r="ET567" s="19"/>
      <c r="EU567" s="19"/>
      <c r="EV567" s="19"/>
      <c r="EW567" s="19"/>
      <c r="EX567" s="19"/>
      <c r="EY567" s="19"/>
      <c r="EZ567" s="19"/>
      <c r="FA567" s="19"/>
      <c r="FB567" s="19"/>
      <c r="FC567" s="19"/>
      <c r="FD567" s="19"/>
      <c r="FE567" s="19"/>
      <c r="FF567" s="19"/>
      <c r="FG567" s="19"/>
      <c r="FH567" s="19"/>
      <c r="FI567" s="19"/>
      <c r="FJ567" s="19"/>
      <c r="FK567" s="19"/>
      <c r="FL567" s="19"/>
      <c r="FM567" s="19"/>
      <c r="FN567" s="19"/>
      <c r="FO567" s="19"/>
      <c r="FP567" s="19"/>
      <c r="FQ567" s="19"/>
      <c r="FR567" s="19"/>
      <c r="FS567" s="19"/>
      <c r="FT567" s="19"/>
      <c r="FU567" s="19"/>
      <c r="FV567" s="19"/>
      <c r="FW567" s="19"/>
      <c r="FX567" s="19"/>
      <c r="FY567" s="19"/>
      <c r="FZ567" s="19"/>
      <c r="GA567" s="19"/>
      <c r="GB567" s="19"/>
      <c r="GC567" s="19"/>
      <c r="GD567" s="19"/>
      <c r="GE567" s="19"/>
      <c r="GF567" s="19"/>
      <c r="GG567" s="19"/>
      <c r="GH567" s="19"/>
      <c r="GI567" s="19"/>
      <c r="GJ567" s="19"/>
      <c r="GK567" s="19"/>
      <c r="GL567" s="19"/>
      <c r="GM567" s="19"/>
      <c r="GN567" s="19"/>
      <c r="GO567" s="19"/>
      <c r="GP567" s="19"/>
      <c r="GQ567" s="19"/>
      <c r="GR567" s="19"/>
      <c r="GS567" s="19"/>
      <c r="GT567" s="19"/>
      <c r="GU567" s="19"/>
      <c r="GV567" s="19"/>
      <c r="GW567" s="19"/>
      <c r="GX567" s="19"/>
      <c r="GY567" s="19"/>
      <c r="GZ567" s="19"/>
      <c r="HA567" s="19"/>
      <c r="HB567" s="19"/>
      <c r="HC567" s="19"/>
      <c r="HD567" s="19"/>
      <c r="HE567" s="19"/>
      <c r="HF567" s="19"/>
      <c r="HG567" s="19"/>
      <c r="HH567" s="19"/>
      <c r="HI567" s="19"/>
      <c r="HJ567" s="19"/>
      <c r="HK567" s="19"/>
      <c r="HL567" s="19"/>
      <c r="HM567" s="19"/>
      <c r="HN567" s="19"/>
      <c r="HO567" s="19"/>
      <c r="HP567" s="19"/>
      <c r="HQ567" s="19"/>
      <c r="HR567" s="19"/>
      <c r="HS567" s="19"/>
      <c r="HT567" s="19"/>
      <c r="HU567" s="19"/>
      <c r="HV567" s="19"/>
      <c r="HW567" s="19"/>
      <c r="HX567" s="19"/>
      <c r="HY567" s="19"/>
      <c r="HZ567" s="19"/>
      <c r="IA567" s="19"/>
      <c r="IB567" s="19"/>
      <c r="IC567" s="19"/>
      <c r="ID567" s="19"/>
      <c r="IE567" s="19"/>
      <c r="IF567" s="19"/>
      <c r="IG567" s="19"/>
      <c r="IH567" s="19"/>
      <c r="II567" s="19"/>
      <c r="IJ567" s="19"/>
      <c r="IK567" s="19"/>
      <c r="IL567" s="19"/>
      <c r="IM567" s="19"/>
      <c r="IN567" s="19"/>
      <c r="IO567" s="19"/>
      <c r="IP567" s="19"/>
      <c r="IQ567" s="19"/>
      <c r="IR567" s="19"/>
      <c r="IS567" s="19"/>
    </row>
    <row r="568" s="2" customFormat="1" customHeight="1" spans="1:253">
      <c r="A568" s="44"/>
      <c r="B568" s="44" t="s">
        <v>15</v>
      </c>
      <c r="C568" s="44"/>
      <c r="D568" s="47">
        <f>SUM(D555:D567)</f>
        <v>2</v>
      </c>
      <c r="E568" s="46"/>
      <c r="F568" s="47">
        <f>SUM(F555:F567)</f>
        <v>62400</v>
      </c>
      <c r="G568" s="46"/>
      <c r="H568" s="44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19"/>
      <c r="AB568" s="19"/>
      <c r="AC568" s="19"/>
      <c r="AD568" s="19"/>
      <c r="AE568" s="19"/>
      <c r="AF568" s="19"/>
      <c r="AG568" s="19"/>
      <c r="AH568" s="19"/>
      <c r="AI568" s="19"/>
      <c r="AJ568" s="19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  <c r="BH568" s="19"/>
      <c r="BI568" s="19"/>
      <c r="BJ568" s="19"/>
      <c r="BK568" s="19"/>
      <c r="BL568" s="19"/>
      <c r="BM568" s="19"/>
      <c r="BN568" s="19"/>
      <c r="BO568" s="19"/>
      <c r="BP568" s="19"/>
      <c r="BQ568" s="19"/>
      <c r="BR568" s="19"/>
      <c r="BS568" s="19"/>
      <c r="BT568" s="19"/>
      <c r="BU568" s="19"/>
      <c r="BV568" s="19"/>
      <c r="BW568" s="19"/>
      <c r="BX568" s="19"/>
      <c r="BY568" s="19"/>
      <c r="BZ568" s="19"/>
      <c r="CA568" s="19"/>
      <c r="CB568" s="19"/>
      <c r="CC568" s="19"/>
      <c r="CD568" s="19"/>
      <c r="CE568" s="19"/>
      <c r="CF568" s="19"/>
      <c r="CG568" s="19"/>
      <c r="CH568" s="19"/>
      <c r="CI568" s="19"/>
      <c r="CJ568" s="19"/>
      <c r="CK568" s="19"/>
      <c r="CL568" s="19"/>
      <c r="CM568" s="19"/>
      <c r="CN568" s="19"/>
      <c r="CO568" s="19"/>
      <c r="CP568" s="19"/>
      <c r="CQ568" s="19"/>
      <c r="CR568" s="19"/>
      <c r="CS568" s="19"/>
      <c r="CT568" s="19"/>
      <c r="CU568" s="19"/>
      <c r="CV568" s="19"/>
      <c r="CW568" s="19"/>
      <c r="CX568" s="19"/>
      <c r="CY568" s="19"/>
      <c r="CZ568" s="19"/>
      <c r="DA568" s="19"/>
      <c r="DB568" s="19"/>
      <c r="DC568" s="19"/>
      <c r="DD568" s="19"/>
      <c r="DE568" s="19"/>
      <c r="DF568" s="19"/>
      <c r="DG568" s="19"/>
      <c r="DH568" s="19"/>
      <c r="DI568" s="19"/>
      <c r="DJ568" s="19"/>
      <c r="DK568" s="19"/>
      <c r="DL568" s="19"/>
      <c r="DM568" s="19"/>
      <c r="DN568" s="19"/>
      <c r="DO568" s="19"/>
      <c r="DP568" s="19"/>
      <c r="DQ568" s="19"/>
      <c r="DR568" s="19"/>
      <c r="DS568" s="19"/>
      <c r="DT568" s="19"/>
      <c r="DU568" s="19"/>
      <c r="DV568" s="19"/>
      <c r="DW568" s="19"/>
      <c r="DX568" s="19"/>
      <c r="DY568" s="19"/>
      <c r="DZ568" s="19"/>
      <c r="EA568" s="19"/>
      <c r="EB568" s="19"/>
      <c r="EC568" s="19"/>
      <c r="ED568" s="19"/>
      <c r="EE568" s="19"/>
      <c r="EF568" s="19"/>
      <c r="EG568" s="19"/>
      <c r="EH568" s="19"/>
      <c r="EI568" s="19"/>
      <c r="EJ568" s="19"/>
      <c r="EK568" s="19"/>
      <c r="EL568" s="19"/>
      <c r="EM568" s="19"/>
      <c r="EN568" s="19"/>
      <c r="EO568" s="19"/>
      <c r="EP568" s="19"/>
      <c r="EQ568" s="19"/>
      <c r="ER568" s="19"/>
      <c r="ES568" s="19"/>
      <c r="ET568" s="19"/>
      <c r="EU568" s="19"/>
      <c r="EV568" s="19"/>
      <c r="EW568" s="19"/>
      <c r="EX568" s="19"/>
      <c r="EY568" s="19"/>
      <c r="EZ568" s="19"/>
      <c r="FA568" s="19"/>
      <c r="FB568" s="19"/>
      <c r="FC568" s="19"/>
      <c r="FD568" s="19"/>
      <c r="FE568" s="19"/>
      <c r="FF568" s="19"/>
      <c r="FG568" s="19"/>
      <c r="FH568" s="19"/>
      <c r="FI568" s="19"/>
      <c r="FJ568" s="19"/>
      <c r="FK568" s="19"/>
      <c r="FL568" s="19"/>
      <c r="FM568" s="19"/>
      <c r="FN568" s="19"/>
      <c r="FO568" s="19"/>
      <c r="FP568" s="19"/>
      <c r="FQ568" s="19"/>
      <c r="FR568" s="19"/>
      <c r="FS568" s="19"/>
      <c r="FT568" s="19"/>
      <c r="FU568" s="19"/>
      <c r="FV568" s="19"/>
      <c r="FW568" s="19"/>
      <c r="FX568" s="19"/>
      <c r="FY568" s="19"/>
      <c r="FZ568" s="19"/>
      <c r="GA568" s="19"/>
      <c r="GB568" s="19"/>
      <c r="GC568" s="19"/>
      <c r="GD568" s="19"/>
      <c r="GE568" s="19"/>
      <c r="GF568" s="19"/>
      <c r="GG568" s="19"/>
      <c r="GH568" s="19"/>
      <c r="GI568" s="19"/>
      <c r="GJ568" s="19"/>
      <c r="GK568" s="19"/>
      <c r="GL568" s="19"/>
      <c r="GM568" s="19"/>
      <c r="GN568" s="19"/>
      <c r="GO568" s="19"/>
      <c r="GP568" s="19"/>
      <c r="GQ568" s="19"/>
      <c r="GR568" s="19"/>
      <c r="GS568" s="19"/>
      <c r="GT568" s="19"/>
      <c r="GU568" s="19"/>
      <c r="GV568" s="19"/>
      <c r="GW568" s="19"/>
      <c r="GX568" s="19"/>
      <c r="GY568" s="19"/>
      <c r="GZ568" s="19"/>
      <c r="HA568" s="19"/>
      <c r="HB568" s="19"/>
      <c r="HC568" s="19"/>
      <c r="HD568" s="19"/>
      <c r="HE568" s="19"/>
      <c r="HF568" s="19"/>
      <c r="HG568" s="19"/>
      <c r="HH568" s="19"/>
      <c r="HI568" s="19"/>
      <c r="HJ568" s="19"/>
      <c r="HK568" s="19"/>
      <c r="HL568" s="19"/>
      <c r="HM568" s="19"/>
      <c r="HN568" s="19"/>
      <c r="HO568" s="19"/>
      <c r="HP568" s="19"/>
      <c r="HQ568" s="19"/>
      <c r="HR568" s="19"/>
      <c r="HS568" s="19"/>
      <c r="HT568" s="19"/>
      <c r="HU568" s="19"/>
      <c r="HV568" s="19"/>
      <c r="HW568" s="19"/>
      <c r="HX568" s="19"/>
      <c r="HY568" s="19"/>
      <c r="HZ568" s="19"/>
      <c r="IA568" s="19"/>
      <c r="IB568" s="19"/>
      <c r="IC568" s="19"/>
      <c r="ID568" s="19"/>
      <c r="IE568" s="19"/>
      <c r="IF568" s="19"/>
      <c r="IG568" s="19"/>
      <c r="IH568" s="19"/>
      <c r="II568" s="19"/>
      <c r="IJ568" s="19"/>
      <c r="IK568" s="19"/>
      <c r="IL568" s="19"/>
      <c r="IM568" s="19"/>
      <c r="IN568" s="19"/>
      <c r="IO568" s="19"/>
      <c r="IP568" s="19"/>
      <c r="IQ568" s="19"/>
      <c r="IR568" s="19"/>
      <c r="IS568" s="19"/>
    </row>
    <row r="569" s="2" customFormat="1" customHeight="1" spans="1:253">
      <c r="A569" s="48"/>
      <c r="B569" s="48"/>
      <c r="C569" s="48"/>
      <c r="D569" s="48"/>
      <c r="E569" s="49"/>
      <c r="F569" s="48"/>
      <c r="G569" s="49"/>
      <c r="H569" s="48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19"/>
      <c r="AB569" s="19"/>
      <c r="AC569" s="19"/>
      <c r="AD569" s="19"/>
      <c r="AE569" s="19"/>
      <c r="AF569" s="19"/>
      <c r="AG569" s="19"/>
      <c r="AH569" s="19"/>
      <c r="AI569" s="19"/>
      <c r="AJ569" s="19"/>
      <c r="AK569" s="19"/>
      <c r="AL569" s="19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  <c r="BH569" s="19"/>
      <c r="BI569" s="19"/>
      <c r="BJ569" s="19"/>
      <c r="BK569" s="19"/>
      <c r="BL569" s="19"/>
      <c r="BM569" s="19"/>
      <c r="BN569" s="19"/>
      <c r="BO569" s="19"/>
      <c r="BP569" s="19"/>
      <c r="BQ569" s="19"/>
      <c r="BR569" s="19"/>
      <c r="BS569" s="19"/>
      <c r="BT569" s="19"/>
      <c r="BU569" s="19"/>
      <c r="BV569" s="19"/>
      <c r="BW569" s="19"/>
      <c r="BX569" s="19"/>
      <c r="BY569" s="19"/>
      <c r="BZ569" s="19"/>
      <c r="CA569" s="19"/>
      <c r="CB569" s="19"/>
      <c r="CC569" s="19"/>
      <c r="CD569" s="19"/>
      <c r="CE569" s="19"/>
      <c r="CF569" s="19"/>
      <c r="CG569" s="19"/>
      <c r="CH569" s="19"/>
      <c r="CI569" s="19"/>
      <c r="CJ569" s="19"/>
      <c r="CK569" s="19"/>
      <c r="CL569" s="19"/>
      <c r="CM569" s="19"/>
      <c r="CN569" s="19"/>
      <c r="CO569" s="19"/>
      <c r="CP569" s="19"/>
      <c r="CQ569" s="19"/>
      <c r="CR569" s="19"/>
      <c r="CS569" s="19"/>
      <c r="CT569" s="19"/>
      <c r="CU569" s="19"/>
      <c r="CV569" s="19"/>
      <c r="CW569" s="19"/>
      <c r="CX569" s="19"/>
      <c r="CY569" s="19"/>
      <c r="CZ569" s="19"/>
      <c r="DA569" s="19"/>
      <c r="DB569" s="19"/>
      <c r="DC569" s="19"/>
      <c r="DD569" s="19"/>
      <c r="DE569" s="19"/>
      <c r="DF569" s="19"/>
      <c r="DG569" s="19"/>
      <c r="DH569" s="19"/>
      <c r="DI569" s="19"/>
      <c r="DJ569" s="19"/>
      <c r="DK569" s="19"/>
      <c r="DL569" s="19"/>
      <c r="DM569" s="19"/>
      <c r="DN569" s="19"/>
      <c r="DO569" s="19"/>
      <c r="DP569" s="19"/>
      <c r="DQ569" s="19"/>
      <c r="DR569" s="19"/>
      <c r="DS569" s="19"/>
      <c r="DT569" s="19"/>
      <c r="DU569" s="19"/>
      <c r="DV569" s="19"/>
      <c r="DW569" s="19"/>
      <c r="DX569" s="19"/>
      <c r="DY569" s="19"/>
      <c r="DZ569" s="19"/>
      <c r="EA569" s="19"/>
      <c r="EB569" s="19"/>
      <c r="EC569" s="19"/>
      <c r="ED569" s="19"/>
      <c r="EE569" s="19"/>
      <c r="EF569" s="19"/>
      <c r="EG569" s="19"/>
      <c r="EH569" s="19"/>
      <c r="EI569" s="19"/>
      <c r="EJ569" s="19"/>
      <c r="EK569" s="19"/>
      <c r="EL569" s="19"/>
      <c r="EM569" s="19"/>
      <c r="EN569" s="19"/>
      <c r="EO569" s="19"/>
      <c r="EP569" s="19"/>
      <c r="EQ569" s="19"/>
      <c r="ER569" s="19"/>
      <c r="ES569" s="19"/>
      <c r="ET569" s="19"/>
      <c r="EU569" s="19"/>
      <c r="EV569" s="19"/>
      <c r="EW569" s="19"/>
      <c r="EX569" s="19"/>
      <c r="EY569" s="19"/>
      <c r="EZ569" s="19"/>
      <c r="FA569" s="19"/>
      <c r="FB569" s="19"/>
      <c r="FC569" s="19"/>
      <c r="FD569" s="19"/>
      <c r="FE569" s="19"/>
      <c r="FF569" s="19"/>
      <c r="FG569" s="19"/>
      <c r="FH569" s="19"/>
      <c r="FI569" s="19"/>
      <c r="FJ569" s="19"/>
      <c r="FK569" s="19"/>
      <c r="FL569" s="19"/>
      <c r="FM569" s="19"/>
      <c r="FN569" s="19"/>
      <c r="FO569" s="19"/>
      <c r="FP569" s="19"/>
      <c r="FQ569" s="19"/>
      <c r="FR569" s="19"/>
      <c r="FS569" s="19"/>
      <c r="FT569" s="19"/>
      <c r="FU569" s="19"/>
      <c r="FV569" s="19"/>
      <c r="FW569" s="19"/>
      <c r="FX569" s="19"/>
      <c r="FY569" s="19"/>
      <c r="FZ569" s="19"/>
      <c r="GA569" s="19"/>
      <c r="GB569" s="19"/>
      <c r="GC569" s="19"/>
      <c r="GD569" s="19"/>
      <c r="GE569" s="19"/>
      <c r="GF569" s="19"/>
      <c r="GG569" s="19"/>
      <c r="GH569" s="19"/>
      <c r="GI569" s="19"/>
      <c r="GJ569" s="19"/>
      <c r="GK569" s="19"/>
      <c r="GL569" s="19"/>
      <c r="GM569" s="19"/>
      <c r="GN569" s="19"/>
      <c r="GO569" s="19"/>
      <c r="GP569" s="19"/>
      <c r="GQ569" s="19"/>
      <c r="GR569" s="19"/>
      <c r="GS569" s="19"/>
      <c r="GT569" s="19"/>
      <c r="GU569" s="19"/>
      <c r="GV569" s="19"/>
      <c r="GW569" s="19"/>
      <c r="GX569" s="19"/>
      <c r="GY569" s="19"/>
      <c r="GZ569" s="19"/>
      <c r="HA569" s="19"/>
      <c r="HB569" s="19"/>
      <c r="HC569" s="19"/>
      <c r="HD569" s="19"/>
      <c r="HE569" s="19"/>
      <c r="HF569" s="19"/>
      <c r="HG569" s="19"/>
      <c r="HH569" s="19"/>
      <c r="HI569" s="19"/>
      <c r="HJ569" s="19"/>
      <c r="HK569" s="19"/>
      <c r="HL569" s="19"/>
      <c r="HM569" s="19"/>
      <c r="HN569" s="19"/>
      <c r="HO569" s="19"/>
      <c r="HP569" s="19"/>
      <c r="HQ569" s="19"/>
      <c r="HR569" s="19"/>
      <c r="HS569" s="19"/>
      <c r="HT569" s="19"/>
      <c r="HU569" s="19"/>
      <c r="HV569" s="19"/>
      <c r="HW569" s="19"/>
      <c r="HX569" s="19"/>
      <c r="HY569" s="19"/>
      <c r="HZ569" s="19"/>
      <c r="IA569" s="19"/>
      <c r="IB569" s="19"/>
      <c r="IC569" s="19"/>
      <c r="ID569" s="19"/>
      <c r="IE569" s="19"/>
      <c r="IF569" s="19"/>
      <c r="IG569" s="19"/>
      <c r="IH569" s="19"/>
      <c r="II569" s="19"/>
      <c r="IJ569" s="19"/>
      <c r="IK569" s="19"/>
      <c r="IL569" s="19"/>
      <c r="IM569" s="19"/>
      <c r="IN569" s="19"/>
      <c r="IO569" s="19"/>
      <c r="IP569" s="19"/>
      <c r="IQ569" s="19"/>
      <c r="IR569" s="19"/>
      <c r="IS569" s="19"/>
    </row>
    <row r="570" s="2" customFormat="1" customHeight="1" spans="1:253">
      <c r="A570" s="48" t="s">
        <v>16</v>
      </c>
      <c r="B570" s="48"/>
      <c r="C570" s="48"/>
      <c r="D570" s="48"/>
      <c r="E570" s="49"/>
      <c r="F570" s="48"/>
      <c r="G570" s="49"/>
      <c r="H570" s="48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19"/>
      <c r="AB570" s="19"/>
      <c r="AC570" s="19"/>
      <c r="AD570" s="19"/>
      <c r="AE570" s="19"/>
      <c r="AF570" s="19"/>
      <c r="AG570" s="19"/>
      <c r="AH570" s="19"/>
      <c r="AI570" s="19"/>
      <c r="AJ570" s="19"/>
      <c r="AK570" s="19"/>
      <c r="AL570" s="19"/>
      <c r="AM570" s="19"/>
      <c r="AN570" s="19"/>
      <c r="AO570" s="19"/>
      <c r="AP570" s="19"/>
      <c r="AQ570" s="19"/>
      <c r="AR570" s="19"/>
      <c r="AS570" s="19"/>
      <c r="AT570" s="19"/>
      <c r="AU570" s="19"/>
      <c r="AV570" s="19"/>
      <c r="AW570" s="19"/>
      <c r="AX570" s="19"/>
      <c r="AY570" s="19"/>
      <c r="AZ570" s="19"/>
      <c r="BA570" s="19"/>
      <c r="BB570" s="19"/>
      <c r="BC570" s="19"/>
      <c r="BD570" s="19"/>
      <c r="BE570" s="19"/>
      <c r="BF570" s="19"/>
      <c r="BG570" s="19"/>
      <c r="BH570" s="19"/>
      <c r="BI570" s="19"/>
      <c r="BJ570" s="19"/>
      <c r="BK570" s="19"/>
      <c r="BL570" s="19"/>
      <c r="BM570" s="19"/>
      <c r="BN570" s="19"/>
      <c r="BO570" s="19"/>
      <c r="BP570" s="19"/>
      <c r="BQ570" s="19"/>
      <c r="BR570" s="19"/>
      <c r="BS570" s="19"/>
      <c r="BT570" s="19"/>
      <c r="BU570" s="19"/>
      <c r="BV570" s="19"/>
      <c r="BW570" s="19"/>
      <c r="BX570" s="19"/>
      <c r="BY570" s="19"/>
      <c r="BZ570" s="19"/>
      <c r="CA570" s="19"/>
      <c r="CB570" s="19"/>
      <c r="CC570" s="19"/>
      <c r="CD570" s="19"/>
      <c r="CE570" s="19"/>
      <c r="CF570" s="19"/>
      <c r="CG570" s="19"/>
      <c r="CH570" s="19"/>
      <c r="CI570" s="19"/>
      <c r="CJ570" s="19"/>
      <c r="CK570" s="19"/>
      <c r="CL570" s="19"/>
      <c r="CM570" s="19"/>
      <c r="CN570" s="19"/>
      <c r="CO570" s="19"/>
      <c r="CP570" s="19"/>
      <c r="CQ570" s="19"/>
      <c r="CR570" s="19"/>
      <c r="CS570" s="19"/>
      <c r="CT570" s="19"/>
      <c r="CU570" s="19"/>
      <c r="CV570" s="19"/>
      <c r="CW570" s="19"/>
      <c r="CX570" s="19"/>
      <c r="CY570" s="19"/>
      <c r="CZ570" s="19"/>
      <c r="DA570" s="19"/>
      <c r="DB570" s="19"/>
      <c r="DC570" s="19"/>
      <c r="DD570" s="19"/>
      <c r="DE570" s="19"/>
      <c r="DF570" s="19"/>
      <c r="DG570" s="19"/>
      <c r="DH570" s="19"/>
      <c r="DI570" s="19"/>
      <c r="DJ570" s="19"/>
      <c r="DK570" s="19"/>
      <c r="DL570" s="19"/>
      <c r="DM570" s="19"/>
      <c r="DN570" s="19"/>
      <c r="DO570" s="19"/>
      <c r="DP570" s="19"/>
      <c r="DQ570" s="19"/>
      <c r="DR570" s="19"/>
      <c r="DS570" s="19"/>
      <c r="DT570" s="19"/>
      <c r="DU570" s="19"/>
      <c r="DV570" s="19"/>
      <c r="DW570" s="19"/>
      <c r="DX570" s="19"/>
      <c r="DY570" s="19"/>
      <c r="DZ570" s="19"/>
      <c r="EA570" s="19"/>
      <c r="EB570" s="19"/>
      <c r="EC570" s="19"/>
      <c r="ED570" s="19"/>
      <c r="EE570" s="19"/>
      <c r="EF570" s="19"/>
      <c r="EG570" s="19"/>
      <c r="EH570" s="19"/>
      <c r="EI570" s="19"/>
      <c r="EJ570" s="19"/>
      <c r="EK570" s="19"/>
      <c r="EL570" s="19"/>
      <c r="EM570" s="19"/>
      <c r="EN570" s="19"/>
      <c r="EO570" s="19"/>
      <c r="EP570" s="19"/>
      <c r="EQ570" s="19"/>
      <c r="ER570" s="19"/>
      <c r="ES570" s="19"/>
      <c r="ET570" s="19"/>
      <c r="EU570" s="19"/>
      <c r="EV570" s="19"/>
      <c r="EW570" s="19"/>
      <c r="EX570" s="19"/>
      <c r="EY570" s="19"/>
      <c r="EZ570" s="19"/>
      <c r="FA570" s="19"/>
      <c r="FB570" s="19"/>
      <c r="FC570" s="19"/>
      <c r="FD570" s="19"/>
      <c r="FE570" s="19"/>
      <c r="FF570" s="19"/>
      <c r="FG570" s="19"/>
      <c r="FH570" s="19"/>
      <c r="FI570" s="19"/>
      <c r="FJ570" s="19"/>
      <c r="FK570" s="19"/>
      <c r="FL570" s="19"/>
      <c r="FM570" s="19"/>
      <c r="FN570" s="19"/>
      <c r="FO570" s="19"/>
      <c r="FP570" s="19"/>
      <c r="FQ570" s="19"/>
      <c r="FR570" s="19"/>
      <c r="FS570" s="19"/>
      <c r="FT570" s="19"/>
      <c r="FU570" s="19"/>
      <c r="FV570" s="19"/>
      <c r="FW570" s="19"/>
      <c r="FX570" s="19"/>
      <c r="FY570" s="19"/>
      <c r="FZ570" s="19"/>
      <c r="GA570" s="19"/>
      <c r="GB570" s="19"/>
      <c r="GC570" s="19"/>
      <c r="GD570" s="19"/>
      <c r="GE570" s="19"/>
      <c r="GF570" s="19"/>
      <c r="GG570" s="19"/>
      <c r="GH570" s="19"/>
      <c r="GI570" s="19"/>
      <c r="GJ570" s="19"/>
      <c r="GK570" s="19"/>
      <c r="GL570" s="19"/>
      <c r="GM570" s="19"/>
      <c r="GN570" s="19"/>
      <c r="GO570" s="19"/>
      <c r="GP570" s="19"/>
      <c r="GQ570" s="19"/>
      <c r="GR570" s="19"/>
      <c r="GS570" s="19"/>
      <c r="GT570" s="19"/>
      <c r="GU570" s="19"/>
      <c r="GV570" s="19"/>
      <c r="GW570" s="19"/>
      <c r="GX570" s="19"/>
      <c r="GY570" s="19"/>
      <c r="GZ570" s="19"/>
      <c r="HA570" s="19"/>
      <c r="HB570" s="19"/>
      <c r="HC570" s="19"/>
      <c r="HD570" s="19"/>
      <c r="HE570" s="19"/>
      <c r="HF570" s="19"/>
      <c r="HG570" s="19"/>
      <c r="HH570" s="19"/>
      <c r="HI570" s="19"/>
      <c r="HJ570" s="19"/>
      <c r="HK570" s="19"/>
      <c r="HL570" s="19"/>
      <c r="HM570" s="19"/>
      <c r="HN570" s="19"/>
      <c r="HO570" s="19"/>
      <c r="HP570" s="19"/>
      <c r="HQ570" s="19"/>
      <c r="HR570" s="19"/>
      <c r="HS570" s="19"/>
      <c r="HT570" s="19"/>
      <c r="HU570" s="19"/>
      <c r="HV570" s="19"/>
      <c r="HW570" s="19"/>
      <c r="HX570" s="19"/>
      <c r="HY570" s="19"/>
      <c r="HZ570" s="19"/>
      <c r="IA570" s="19"/>
      <c r="IB570" s="19"/>
      <c r="IC570" s="19"/>
      <c r="ID570" s="19"/>
      <c r="IE570" s="19"/>
      <c r="IF570" s="19"/>
      <c r="IG570" s="19"/>
      <c r="IH570" s="19"/>
      <c r="II570" s="19"/>
      <c r="IJ570" s="19"/>
      <c r="IK570" s="19"/>
      <c r="IL570" s="19"/>
      <c r="IM570" s="19"/>
      <c r="IN570" s="19"/>
      <c r="IO570" s="19"/>
      <c r="IP570" s="19"/>
      <c r="IQ570" s="19"/>
      <c r="IR570" s="19"/>
      <c r="IS570" s="19"/>
    </row>
    <row r="571" s="2" customFormat="1" customHeight="1" spans="1:253">
      <c r="A571" s="36" t="s">
        <v>470</v>
      </c>
      <c r="B571" s="36"/>
      <c r="C571" s="36"/>
      <c r="D571" s="36"/>
      <c r="E571" s="37"/>
      <c r="F571" s="36"/>
      <c r="G571" s="37"/>
      <c r="H571" s="36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19"/>
      <c r="AB571" s="19"/>
      <c r="AC571" s="19"/>
      <c r="AD571" s="19"/>
      <c r="AE571" s="19"/>
      <c r="AF571" s="19"/>
      <c r="AG571" s="19"/>
      <c r="AH571" s="19"/>
      <c r="AI571" s="19"/>
      <c r="AJ571" s="19"/>
      <c r="AK571" s="19"/>
      <c r="AL571" s="19"/>
      <c r="AM571" s="19"/>
      <c r="AN571" s="19"/>
      <c r="AO571" s="19"/>
      <c r="AP571" s="19"/>
      <c r="AQ571" s="19"/>
      <c r="AR571" s="19"/>
      <c r="AS571" s="19"/>
      <c r="AT571" s="19"/>
      <c r="AU571" s="19"/>
      <c r="AV571" s="19"/>
      <c r="AW571" s="19"/>
      <c r="AX571" s="19"/>
      <c r="AY571" s="19"/>
      <c r="AZ571" s="19"/>
      <c r="BA571" s="19"/>
      <c r="BB571" s="19"/>
      <c r="BC571" s="19"/>
      <c r="BD571" s="19"/>
      <c r="BE571" s="19"/>
      <c r="BF571" s="19"/>
      <c r="BG571" s="19"/>
      <c r="BH571" s="19"/>
      <c r="BI571" s="19"/>
      <c r="BJ571" s="19"/>
      <c r="BK571" s="19"/>
      <c r="BL571" s="19"/>
      <c r="BM571" s="19"/>
      <c r="BN571" s="19"/>
      <c r="BO571" s="19"/>
      <c r="BP571" s="19"/>
      <c r="BQ571" s="19"/>
      <c r="BR571" s="19"/>
      <c r="BS571" s="19"/>
      <c r="BT571" s="19"/>
      <c r="BU571" s="19"/>
      <c r="BV571" s="19"/>
      <c r="BW571" s="19"/>
      <c r="BX571" s="19"/>
      <c r="BY571" s="19"/>
      <c r="BZ571" s="19"/>
      <c r="CA571" s="19"/>
      <c r="CB571" s="19"/>
      <c r="CC571" s="19"/>
      <c r="CD571" s="19"/>
      <c r="CE571" s="19"/>
      <c r="CF571" s="19"/>
      <c r="CG571" s="19"/>
      <c r="CH571" s="19"/>
      <c r="CI571" s="19"/>
      <c r="CJ571" s="19"/>
      <c r="CK571" s="19"/>
      <c r="CL571" s="19"/>
      <c r="CM571" s="19"/>
      <c r="CN571" s="19"/>
      <c r="CO571" s="19"/>
      <c r="CP571" s="19"/>
      <c r="CQ571" s="19"/>
      <c r="CR571" s="19"/>
      <c r="CS571" s="19"/>
      <c r="CT571" s="19"/>
      <c r="CU571" s="19"/>
      <c r="CV571" s="19"/>
      <c r="CW571" s="19"/>
      <c r="CX571" s="19"/>
      <c r="CY571" s="19"/>
      <c r="CZ571" s="19"/>
      <c r="DA571" s="19"/>
      <c r="DB571" s="19"/>
      <c r="DC571" s="19"/>
      <c r="DD571" s="19"/>
      <c r="DE571" s="19"/>
      <c r="DF571" s="19"/>
      <c r="DG571" s="19"/>
      <c r="DH571" s="19"/>
      <c r="DI571" s="19"/>
      <c r="DJ571" s="19"/>
      <c r="DK571" s="19"/>
      <c r="DL571" s="19"/>
      <c r="DM571" s="19"/>
      <c r="DN571" s="19"/>
      <c r="DO571" s="19"/>
      <c r="DP571" s="19"/>
      <c r="DQ571" s="19"/>
      <c r="DR571" s="19"/>
      <c r="DS571" s="19"/>
      <c r="DT571" s="19"/>
      <c r="DU571" s="19"/>
      <c r="DV571" s="19"/>
      <c r="DW571" s="19"/>
      <c r="DX571" s="19"/>
      <c r="DY571" s="19"/>
      <c r="DZ571" s="19"/>
      <c r="EA571" s="19"/>
      <c r="EB571" s="19"/>
      <c r="EC571" s="19"/>
      <c r="ED571" s="19"/>
      <c r="EE571" s="19"/>
      <c r="EF571" s="19"/>
      <c r="EG571" s="19"/>
      <c r="EH571" s="19"/>
      <c r="EI571" s="19"/>
      <c r="EJ571" s="19"/>
      <c r="EK571" s="19"/>
      <c r="EL571" s="19"/>
      <c r="EM571" s="19"/>
      <c r="EN571" s="19"/>
      <c r="EO571" s="19"/>
      <c r="EP571" s="19"/>
      <c r="EQ571" s="19"/>
      <c r="ER571" s="19"/>
      <c r="ES571" s="19"/>
      <c r="ET571" s="19"/>
      <c r="EU571" s="19"/>
      <c r="EV571" s="19"/>
      <c r="EW571" s="19"/>
      <c r="EX571" s="19"/>
      <c r="EY571" s="19"/>
      <c r="EZ571" s="19"/>
      <c r="FA571" s="19"/>
      <c r="FB571" s="19"/>
      <c r="FC571" s="19"/>
      <c r="FD571" s="19"/>
      <c r="FE571" s="19"/>
      <c r="FF571" s="19"/>
      <c r="FG571" s="19"/>
      <c r="FH571" s="19"/>
      <c r="FI571" s="19"/>
      <c r="FJ571" s="19"/>
      <c r="FK571" s="19"/>
      <c r="FL571" s="19"/>
      <c r="FM571" s="19"/>
      <c r="FN571" s="19"/>
      <c r="FO571" s="19"/>
      <c r="FP571" s="19"/>
      <c r="FQ571" s="19"/>
      <c r="FR571" s="19"/>
      <c r="FS571" s="19"/>
      <c r="FT571" s="19"/>
      <c r="FU571" s="19"/>
      <c r="FV571" s="19"/>
      <c r="FW571" s="19"/>
      <c r="FX571" s="19"/>
      <c r="FY571" s="19"/>
      <c r="FZ571" s="19"/>
      <c r="GA571" s="19"/>
      <c r="GB571" s="19"/>
      <c r="GC571" s="19"/>
      <c r="GD571" s="19"/>
      <c r="GE571" s="19"/>
      <c r="GF571" s="19"/>
      <c r="GG571" s="19"/>
      <c r="GH571" s="19"/>
      <c r="GI571" s="19"/>
      <c r="GJ571" s="19"/>
      <c r="GK571" s="19"/>
      <c r="GL571" s="19"/>
      <c r="GM571" s="19"/>
      <c r="GN571" s="19"/>
      <c r="GO571" s="19"/>
      <c r="GP571" s="19"/>
      <c r="GQ571" s="19"/>
      <c r="GR571" s="19"/>
      <c r="GS571" s="19"/>
      <c r="GT571" s="19"/>
      <c r="GU571" s="19"/>
      <c r="GV571" s="19"/>
      <c r="GW571" s="19"/>
      <c r="GX571" s="19"/>
      <c r="GY571" s="19"/>
      <c r="GZ571" s="19"/>
      <c r="HA571" s="19"/>
      <c r="HB571" s="19"/>
      <c r="HC571" s="19"/>
      <c r="HD571" s="19"/>
      <c r="HE571" s="19"/>
      <c r="HF571" s="19"/>
      <c r="HG571" s="19"/>
      <c r="HH571" s="19"/>
      <c r="HI571" s="19"/>
      <c r="HJ571" s="19"/>
      <c r="HK571" s="19"/>
      <c r="HL571" s="19"/>
      <c r="HM571" s="19"/>
      <c r="HN571" s="19"/>
      <c r="HO571" s="19"/>
      <c r="HP571" s="19"/>
      <c r="HQ571" s="19"/>
      <c r="HR571" s="19"/>
      <c r="HS571" s="19"/>
      <c r="HT571" s="19"/>
      <c r="HU571" s="19"/>
      <c r="HV571" s="19"/>
      <c r="HW571" s="19"/>
      <c r="HX571" s="19"/>
      <c r="HY571" s="19"/>
      <c r="HZ571" s="19"/>
      <c r="IA571" s="19"/>
      <c r="IB571" s="19"/>
      <c r="IC571" s="19"/>
      <c r="ID571" s="19"/>
      <c r="IE571" s="19"/>
      <c r="IF571" s="19"/>
      <c r="IG571" s="19"/>
      <c r="IH571" s="19"/>
      <c r="II571" s="19"/>
      <c r="IJ571" s="19"/>
      <c r="IK571" s="19"/>
      <c r="IL571" s="19"/>
      <c r="IM571" s="19"/>
      <c r="IN571" s="19"/>
      <c r="IO571" s="19"/>
      <c r="IP571" s="19"/>
      <c r="IQ571" s="19"/>
      <c r="IR571" s="19"/>
      <c r="IS571" s="19"/>
    </row>
    <row r="572" s="2" customFormat="1" customHeight="1" spans="1:253">
      <c r="A572" s="38" t="s">
        <v>1</v>
      </c>
      <c r="B572" s="38"/>
      <c r="C572" s="38"/>
      <c r="D572" s="38"/>
      <c r="E572" s="39"/>
      <c r="F572" s="38"/>
      <c r="G572" s="39"/>
      <c r="H572" s="38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19"/>
      <c r="AB572" s="19"/>
      <c r="AC572" s="19"/>
      <c r="AD572" s="19"/>
      <c r="AE572" s="19"/>
      <c r="AF572" s="19"/>
      <c r="AG572" s="19"/>
      <c r="AH572" s="19"/>
      <c r="AI572" s="19"/>
      <c r="AJ572" s="19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  <c r="AU572" s="19"/>
      <c r="AV572" s="19"/>
      <c r="AW572" s="19"/>
      <c r="AX572" s="19"/>
      <c r="AY572" s="19"/>
      <c r="AZ572" s="19"/>
      <c r="BA572" s="19"/>
      <c r="BB572" s="19"/>
      <c r="BC572" s="19"/>
      <c r="BD572" s="19"/>
      <c r="BE572" s="19"/>
      <c r="BF572" s="19"/>
      <c r="BG572" s="19"/>
      <c r="BH572" s="19"/>
      <c r="BI572" s="19"/>
      <c r="BJ572" s="19"/>
      <c r="BK572" s="19"/>
      <c r="BL572" s="19"/>
      <c r="BM572" s="19"/>
      <c r="BN572" s="19"/>
      <c r="BO572" s="19"/>
      <c r="BP572" s="19"/>
      <c r="BQ572" s="19"/>
      <c r="BR572" s="19"/>
      <c r="BS572" s="19"/>
      <c r="BT572" s="19"/>
      <c r="BU572" s="19"/>
      <c r="BV572" s="19"/>
      <c r="BW572" s="19"/>
      <c r="BX572" s="19"/>
      <c r="BY572" s="19"/>
      <c r="BZ572" s="19"/>
      <c r="CA572" s="19"/>
      <c r="CB572" s="19"/>
      <c r="CC572" s="19"/>
      <c r="CD572" s="19"/>
      <c r="CE572" s="19"/>
      <c r="CF572" s="19"/>
      <c r="CG572" s="19"/>
      <c r="CH572" s="19"/>
      <c r="CI572" s="19"/>
      <c r="CJ572" s="19"/>
      <c r="CK572" s="19"/>
      <c r="CL572" s="19"/>
      <c r="CM572" s="19"/>
      <c r="CN572" s="19"/>
      <c r="CO572" s="19"/>
      <c r="CP572" s="19"/>
      <c r="CQ572" s="19"/>
      <c r="CR572" s="19"/>
      <c r="CS572" s="19"/>
      <c r="CT572" s="19"/>
      <c r="CU572" s="19"/>
      <c r="CV572" s="19"/>
      <c r="CW572" s="19"/>
      <c r="CX572" s="19"/>
      <c r="CY572" s="19"/>
      <c r="CZ572" s="19"/>
      <c r="DA572" s="19"/>
      <c r="DB572" s="19"/>
      <c r="DC572" s="19"/>
      <c r="DD572" s="19"/>
      <c r="DE572" s="19"/>
      <c r="DF572" s="19"/>
      <c r="DG572" s="19"/>
      <c r="DH572" s="19"/>
      <c r="DI572" s="19"/>
      <c r="DJ572" s="19"/>
      <c r="DK572" s="19"/>
      <c r="DL572" s="19"/>
      <c r="DM572" s="19"/>
      <c r="DN572" s="19"/>
      <c r="DO572" s="19"/>
      <c r="DP572" s="19"/>
      <c r="DQ572" s="19"/>
      <c r="DR572" s="19"/>
      <c r="DS572" s="19"/>
      <c r="DT572" s="19"/>
      <c r="DU572" s="19"/>
      <c r="DV572" s="19"/>
      <c r="DW572" s="19"/>
      <c r="DX572" s="19"/>
      <c r="DY572" s="19"/>
      <c r="DZ572" s="19"/>
      <c r="EA572" s="19"/>
      <c r="EB572" s="19"/>
      <c r="EC572" s="19"/>
      <c r="ED572" s="19"/>
      <c r="EE572" s="19"/>
      <c r="EF572" s="19"/>
      <c r="EG572" s="19"/>
      <c r="EH572" s="19"/>
      <c r="EI572" s="19"/>
      <c r="EJ572" s="19"/>
      <c r="EK572" s="19"/>
      <c r="EL572" s="19"/>
      <c r="EM572" s="19"/>
      <c r="EN572" s="19"/>
      <c r="EO572" s="19"/>
      <c r="EP572" s="19"/>
      <c r="EQ572" s="19"/>
      <c r="ER572" s="19"/>
      <c r="ES572" s="19"/>
      <c r="ET572" s="19"/>
      <c r="EU572" s="19"/>
      <c r="EV572" s="19"/>
      <c r="EW572" s="19"/>
      <c r="EX572" s="19"/>
      <c r="EY572" s="19"/>
      <c r="EZ572" s="19"/>
      <c r="FA572" s="19"/>
      <c r="FB572" s="19"/>
      <c r="FC572" s="19"/>
      <c r="FD572" s="19"/>
      <c r="FE572" s="19"/>
      <c r="FF572" s="19"/>
      <c r="FG572" s="19"/>
      <c r="FH572" s="19"/>
      <c r="FI572" s="19"/>
      <c r="FJ572" s="19"/>
      <c r="FK572" s="19"/>
      <c r="FL572" s="19"/>
      <c r="FM572" s="19"/>
      <c r="FN572" s="19"/>
      <c r="FO572" s="19"/>
      <c r="FP572" s="19"/>
      <c r="FQ572" s="19"/>
      <c r="FR572" s="19"/>
      <c r="FS572" s="19"/>
      <c r="FT572" s="19"/>
      <c r="FU572" s="19"/>
      <c r="FV572" s="19"/>
      <c r="FW572" s="19"/>
      <c r="FX572" s="19"/>
      <c r="FY572" s="19"/>
      <c r="FZ572" s="19"/>
      <c r="GA572" s="19"/>
      <c r="GB572" s="19"/>
      <c r="GC572" s="19"/>
      <c r="GD572" s="19"/>
      <c r="GE572" s="19"/>
      <c r="GF572" s="19"/>
      <c r="GG572" s="19"/>
      <c r="GH572" s="19"/>
      <c r="GI572" s="19"/>
      <c r="GJ572" s="19"/>
      <c r="GK572" s="19"/>
      <c r="GL572" s="19"/>
      <c r="GM572" s="19"/>
      <c r="GN572" s="19"/>
      <c r="GO572" s="19"/>
      <c r="GP572" s="19"/>
      <c r="GQ572" s="19"/>
      <c r="GR572" s="19"/>
      <c r="GS572" s="19"/>
      <c r="GT572" s="19"/>
      <c r="GU572" s="19"/>
      <c r="GV572" s="19"/>
      <c r="GW572" s="19"/>
      <c r="GX572" s="19"/>
      <c r="GY572" s="19"/>
      <c r="GZ572" s="19"/>
      <c r="HA572" s="19"/>
      <c r="HB572" s="19"/>
      <c r="HC572" s="19"/>
      <c r="HD572" s="19"/>
      <c r="HE572" s="19"/>
      <c r="HF572" s="19"/>
      <c r="HG572" s="19"/>
      <c r="HH572" s="19"/>
      <c r="HI572" s="19"/>
      <c r="HJ572" s="19"/>
      <c r="HK572" s="19"/>
      <c r="HL572" s="19"/>
      <c r="HM572" s="19"/>
      <c r="HN572" s="19"/>
      <c r="HO572" s="19"/>
      <c r="HP572" s="19"/>
      <c r="HQ572" s="19"/>
      <c r="HR572" s="19"/>
      <c r="HS572" s="19"/>
      <c r="HT572" s="19"/>
      <c r="HU572" s="19"/>
      <c r="HV572" s="19"/>
      <c r="HW572" s="19"/>
      <c r="HX572" s="19"/>
      <c r="HY572" s="19"/>
      <c r="HZ572" s="19"/>
      <c r="IA572" s="19"/>
      <c r="IB572" s="19"/>
      <c r="IC572" s="19"/>
      <c r="ID572" s="19"/>
      <c r="IE572" s="19"/>
      <c r="IF572" s="19"/>
      <c r="IG572" s="19"/>
      <c r="IH572" s="19"/>
      <c r="II572" s="19"/>
      <c r="IJ572" s="19"/>
      <c r="IK572" s="19"/>
      <c r="IL572" s="19"/>
      <c r="IM572" s="19"/>
      <c r="IN572" s="19"/>
      <c r="IO572" s="19"/>
      <c r="IP572" s="19"/>
      <c r="IQ572" s="19"/>
      <c r="IR572" s="19"/>
      <c r="IS572" s="19"/>
    </row>
    <row r="573" s="2" customFormat="1" customHeight="1" spans="1:253">
      <c r="A573" s="40" t="s">
        <v>2</v>
      </c>
      <c r="B573" s="40" t="s">
        <v>3</v>
      </c>
      <c r="C573" s="41" t="s">
        <v>4</v>
      </c>
      <c r="D573" s="42" t="s">
        <v>5</v>
      </c>
      <c r="E573" s="43" t="s">
        <v>6</v>
      </c>
      <c r="F573" s="42" t="s">
        <v>7</v>
      </c>
      <c r="G573" s="29" t="s">
        <v>8</v>
      </c>
      <c r="H573" s="40" t="s">
        <v>9</v>
      </c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19"/>
      <c r="AB573" s="19"/>
      <c r="AC573" s="19"/>
      <c r="AD573" s="19"/>
      <c r="AE573" s="19"/>
      <c r="AF573" s="19"/>
      <c r="AG573" s="19"/>
      <c r="AH573" s="19"/>
      <c r="AI573" s="19"/>
      <c r="AJ573" s="19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  <c r="AU573" s="19"/>
      <c r="AV573" s="19"/>
      <c r="AW573" s="19"/>
      <c r="AX573" s="19"/>
      <c r="AY573" s="19"/>
      <c r="AZ573" s="19"/>
      <c r="BA573" s="19"/>
      <c r="BB573" s="19"/>
      <c r="BC573" s="19"/>
      <c r="BD573" s="19"/>
      <c r="BE573" s="19"/>
      <c r="BF573" s="19"/>
      <c r="BG573" s="19"/>
      <c r="BH573" s="19"/>
      <c r="BI573" s="19"/>
      <c r="BJ573" s="19"/>
      <c r="BK573" s="19"/>
      <c r="BL573" s="19"/>
      <c r="BM573" s="19"/>
      <c r="BN573" s="19"/>
      <c r="BO573" s="19"/>
      <c r="BP573" s="19"/>
      <c r="BQ573" s="19"/>
      <c r="BR573" s="19"/>
      <c r="BS573" s="19"/>
      <c r="BT573" s="19"/>
      <c r="BU573" s="19"/>
      <c r="BV573" s="19"/>
      <c r="BW573" s="19"/>
      <c r="BX573" s="19"/>
      <c r="BY573" s="19"/>
      <c r="BZ573" s="19"/>
      <c r="CA573" s="19"/>
      <c r="CB573" s="19"/>
      <c r="CC573" s="19"/>
      <c r="CD573" s="19"/>
      <c r="CE573" s="19"/>
      <c r="CF573" s="19"/>
      <c r="CG573" s="19"/>
      <c r="CH573" s="19"/>
      <c r="CI573" s="19"/>
      <c r="CJ573" s="19"/>
      <c r="CK573" s="19"/>
      <c r="CL573" s="19"/>
      <c r="CM573" s="19"/>
      <c r="CN573" s="19"/>
      <c r="CO573" s="19"/>
      <c r="CP573" s="19"/>
      <c r="CQ573" s="19"/>
      <c r="CR573" s="19"/>
      <c r="CS573" s="19"/>
      <c r="CT573" s="19"/>
      <c r="CU573" s="19"/>
      <c r="CV573" s="19"/>
      <c r="CW573" s="19"/>
      <c r="CX573" s="19"/>
      <c r="CY573" s="19"/>
      <c r="CZ573" s="19"/>
      <c r="DA573" s="19"/>
      <c r="DB573" s="19"/>
      <c r="DC573" s="19"/>
      <c r="DD573" s="19"/>
      <c r="DE573" s="19"/>
      <c r="DF573" s="19"/>
      <c r="DG573" s="19"/>
      <c r="DH573" s="19"/>
      <c r="DI573" s="19"/>
      <c r="DJ573" s="19"/>
      <c r="DK573" s="19"/>
      <c r="DL573" s="19"/>
      <c r="DM573" s="19"/>
      <c r="DN573" s="19"/>
      <c r="DO573" s="19"/>
      <c r="DP573" s="19"/>
      <c r="DQ573" s="19"/>
      <c r="DR573" s="19"/>
      <c r="DS573" s="19"/>
      <c r="DT573" s="19"/>
      <c r="DU573" s="19"/>
      <c r="DV573" s="19"/>
      <c r="DW573" s="19"/>
      <c r="DX573" s="19"/>
      <c r="DY573" s="19"/>
      <c r="DZ573" s="19"/>
      <c r="EA573" s="19"/>
      <c r="EB573" s="19"/>
      <c r="EC573" s="19"/>
      <c r="ED573" s="19"/>
      <c r="EE573" s="19"/>
      <c r="EF573" s="19"/>
      <c r="EG573" s="19"/>
      <c r="EH573" s="19"/>
      <c r="EI573" s="19"/>
      <c r="EJ573" s="19"/>
      <c r="EK573" s="19"/>
      <c r="EL573" s="19"/>
      <c r="EM573" s="19"/>
      <c r="EN573" s="19"/>
      <c r="EO573" s="19"/>
      <c r="EP573" s="19"/>
      <c r="EQ573" s="19"/>
      <c r="ER573" s="19"/>
      <c r="ES573" s="19"/>
      <c r="ET573" s="19"/>
      <c r="EU573" s="19"/>
      <c r="EV573" s="19"/>
      <c r="EW573" s="19"/>
      <c r="EX573" s="19"/>
      <c r="EY573" s="19"/>
      <c r="EZ573" s="19"/>
      <c r="FA573" s="19"/>
      <c r="FB573" s="19"/>
      <c r="FC573" s="19"/>
      <c r="FD573" s="19"/>
      <c r="FE573" s="19"/>
      <c r="FF573" s="19"/>
      <c r="FG573" s="19"/>
      <c r="FH573" s="19"/>
      <c r="FI573" s="19"/>
      <c r="FJ573" s="19"/>
      <c r="FK573" s="19"/>
      <c r="FL573" s="19"/>
      <c r="FM573" s="19"/>
      <c r="FN573" s="19"/>
      <c r="FO573" s="19"/>
      <c r="FP573" s="19"/>
      <c r="FQ573" s="19"/>
      <c r="FR573" s="19"/>
      <c r="FS573" s="19"/>
      <c r="FT573" s="19"/>
      <c r="FU573" s="19"/>
      <c r="FV573" s="19"/>
      <c r="FW573" s="19"/>
      <c r="FX573" s="19"/>
      <c r="FY573" s="19"/>
      <c r="FZ573" s="19"/>
      <c r="GA573" s="19"/>
      <c r="GB573" s="19"/>
      <c r="GC573" s="19"/>
      <c r="GD573" s="19"/>
      <c r="GE573" s="19"/>
      <c r="GF573" s="19"/>
      <c r="GG573" s="19"/>
      <c r="GH573" s="19"/>
      <c r="GI573" s="19"/>
      <c r="GJ573" s="19"/>
      <c r="GK573" s="19"/>
      <c r="GL573" s="19"/>
      <c r="GM573" s="19"/>
      <c r="GN573" s="19"/>
      <c r="GO573" s="19"/>
      <c r="GP573" s="19"/>
      <c r="GQ573" s="19"/>
      <c r="GR573" s="19"/>
      <c r="GS573" s="19"/>
      <c r="GT573" s="19"/>
      <c r="GU573" s="19"/>
      <c r="GV573" s="19"/>
      <c r="GW573" s="19"/>
      <c r="GX573" s="19"/>
      <c r="GY573" s="19"/>
      <c r="GZ573" s="19"/>
      <c r="HA573" s="19"/>
      <c r="HB573" s="19"/>
      <c r="HC573" s="19"/>
      <c r="HD573" s="19"/>
      <c r="HE573" s="19"/>
      <c r="HF573" s="19"/>
      <c r="HG573" s="19"/>
      <c r="HH573" s="19"/>
      <c r="HI573" s="19"/>
      <c r="HJ573" s="19"/>
      <c r="HK573" s="19"/>
      <c r="HL573" s="19"/>
      <c r="HM573" s="19"/>
      <c r="HN573" s="19"/>
      <c r="HO573" s="19"/>
      <c r="HP573" s="19"/>
      <c r="HQ573" s="19"/>
      <c r="HR573" s="19"/>
      <c r="HS573" s="19"/>
      <c r="HT573" s="19"/>
      <c r="HU573" s="19"/>
      <c r="HV573" s="19"/>
      <c r="HW573" s="19"/>
      <c r="HX573" s="19"/>
      <c r="HY573" s="19"/>
      <c r="HZ573" s="19"/>
      <c r="IA573" s="19"/>
      <c r="IB573" s="19"/>
      <c r="IC573" s="19"/>
      <c r="ID573" s="19"/>
      <c r="IE573" s="19"/>
      <c r="IF573" s="19"/>
      <c r="IG573" s="19"/>
      <c r="IH573" s="19"/>
      <c r="II573" s="19"/>
      <c r="IJ573" s="19"/>
      <c r="IK573" s="19"/>
      <c r="IL573" s="19"/>
      <c r="IM573" s="19"/>
      <c r="IN573" s="19"/>
      <c r="IO573" s="19"/>
      <c r="IP573" s="19"/>
      <c r="IQ573" s="19"/>
      <c r="IR573" s="19"/>
      <c r="IS573" s="19"/>
    </row>
    <row r="574" s="2" customFormat="1" customHeight="1" spans="1:253">
      <c r="A574" s="44" t="s">
        <v>471</v>
      </c>
      <c r="B574" s="44" t="s">
        <v>472</v>
      </c>
      <c r="C574" s="44" t="s">
        <v>371</v>
      </c>
      <c r="D574" s="45">
        <v>1</v>
      </c>
      <c r="E574" s="46">
        <v>3200</v>
      </c>
      <c r="F574" s="45">
        <v>300</v>
      </c>
      <c r="G574" s="46" t="s">
        <v>13</v>
      </c>
      <c r="H574" s="44" t="s">
        <v>372</v>
      </c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19"/>
      <c r="AB574" s="19"/>
      <c r="AC574" s="19"/>
      <c r="AD574" s="19"/>
      <c r="AE574" s="19"/>
      <c r="AF574" s="19"/>
      <c r="AG574" s="19"/>
      <c r="AH574" s="19"/>
      <c r="AI574" s="19"/>
      <c r="AJ574" s="19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  <c r="AU574" s="19"/>
      <c r="AV574" s="19"/>
      <c r="AW574" s="19"/>
      <c r="AX574" s="19"/>
      <c r="AY574" s="19"/>
      <c r="AZ574" s="19"/>
      <c r="BA574" s="19"/>
      <c r="BB574" s="19"/>
      <c r="BC574" s="19"/>
      <c r="BD574" s="19"/>
      <c r="BE574" s="19"/>
      <c r="BF574" s="19"/>
      <c r="BG574" s="19"/>
      <c r="BH574" s="19"/>
      <c r="BI574" s="19"/>
      <c r="BJ574" s="19"/>
      <c r="BK574" s="19"/>
      <c r="BL574" s="19"/>
      <c r="BM574" s="19"/>
      <c r="BN574" s="19"/>
      <c r="BO574" s="19"/>
      <c r="BP574" s="19"/>
      <c r="BQ574" s="19"/>
      <c r="BR574" s="19"/>
      <c r="BS574" s="19"/>
      <c r="BT574" s="19"/>
      <c r="BU574" s="19"/>
      <c r="BV574" s="19"/>
      <c r="BW574" s="19"/>
      <c r="BX574" s="19"/>
      <c r="BY574" s="19"/>
      <c r="BZ574" s="19"/>
      <c r="CA574" s="19"/>
      <c r="CB574" s="19"/>
      <c r="CC574" s="19"/>
      <c r="CD574" s="19"/>
      <c r="CE574" s="19"/>
      <c r="CF574" s="19"/>
      <c r="CG574" s="19"/>
      <c r="CH574" s="19"/>
      <c r="CI574" s="19"/>
      <c r="CJ574" s="19"/>
      <c r="CK574" s="19"/>
      <c r="CL574" s="19"/>
      <c r="CM574" s="19"/>
      <c r="CN574" s="19"/>
      <c r="CO574" s="19"/>
      <c r="CP574" s="19"/>
      <c r="CQ574" s="19"/>
      <c r="CR574" s="19"/>
      <c r="CS574" s="19"/>
      <c r="CT574" s="19"/>
      <c r="CU574" s="19"/>
      <c r="CV574" s="19"/>
      <c r="CW574" s="19"/>
      <c r="CX574" s="19"/>
      <c r="CY574" s="19"/>
      <c r="CZ574" s="19"/>
      <c r="DA574" s="19"/>
      <c r="DB574" s="19"/>
      <c r="DC574" s="19"/>
      <c r="DD574" s="19"/>
      <c r="DE574" s="19"/>
      <c r="DF574" s="19"/>
      <c r="DG574" s="19"/>
      <c r="DH574" s="19"/>
      <c r="DI574" s="19"/>
      <c r="DJ574" s="19"/>
      <c r="DK574" s="19"/>
      <c r="DL574" s="19"/>
      <c r="DM574" s="19"/>
      <c r="DN574" s="19"/>
      <c r="DO574" s="19"/>
      <c r="DP574" s="19"/>
      <c r="DQ574" s="19"/>
      <c r="DR574" s="19"/>
      <c r="DS574" s="19"/>
      <c r="DT574" s="19"/>
      <c r="DU574" s="19"/>
      <c r="DV574" s="19"/>
      <c r="DW574" s="19"/>
      <c r="DX574" s="19"/>
      <c r="DY574" s="19"/>
      <c r="DZ574" s="19"/>
      <c r="EA574" s="19"/>
      <c r="EB574" s="19"/>
      <c r="EC574" s="19"/>
      <c r="ED574" s="19"/>
      <c r="EE574" s="19"/>
      <c r="EF574" s="19"/>
      <c r="EG574" s="19"/>
      <c r="EH574" s="19"/>
      <c r="EI574" s="19"/>
      <c r="EJ574" s="19"/>
      <c r="EK574" s="19"/>
      <c r="EL574" s="19"/>
      <c r="EM574" s="19"/>
      <c r="EN574" s="19"/>
      <c r="EO574" s="19"/>
      <c r="EP574" s="19"/>
      <c r="EQ574" s="19"/>
      <c r="ER574" s="19"/>
      <c r="ES574" s="19"/>
      <c r="ET574" s="19"/>
      <c r="EU574" s="19"/>
      <c r="EV574" s="19"/>
      <c r="EW574" s="19"/>
      <c r="EX574" s="19"/>
      <c r="EY574" s="19"/>
      <c r="EZ574" s="19"/>
      <c r="FA574" s="19"/>
      <c r="FB574" s="19"/>
      <c r="FC574" s="19"/>
      <c r="FD574" s="19"/>
      <c r="FE574" s="19"/>
      <c r="FF574" s="19"/>
      <c r="FG574" s="19"/>
      <c r="FH574" s="19"/>
      <c r="FI574" s="19"/>
      <c r="FJ574" s="19"/>
      <c r="FK574" s="19"/>
      <c r="FL574" s="19"/>
      <c r="FM574" s="19"/>
      <c r="FN574" s="19"/>
      <c r="FO574" s="19"/>
      <c r="FP574" s="19"/>
      <c r="FQ574" s="19"/>
      <c r="FR574" s="19"/>
      <c r="FS574" s="19"/>
      <c r="FT574" s="19"/>
      <c r="FU574" s="19"/>
      <c r="FV574" s="19"/>
      <c r="FW574" s="19"/>
      <c r="FX574" s="19"/>
      <c r="FY574" s="19"/>
      <c r="FZ574" s="19"/>
      <c r="GA574" s="19"/>
      <c r="GB574" s="19"/>
      <c r="GC574" s="19"/>
      <c r="GD574" s="19"/>
      <c r="GE574" s="19"/>
      <c r="GF574" s="19"/>
      <c r="GG574" s="19"/>
      <c r="GH574" s="19"/>
      <c r="GI574" s="19"/>
      <c r="GJ574" s="19"/>
      <c r="GK574" s="19"/>
      <c r="GL574" s="19"/>
      <c r="GM574" s="19"/>
      <c r="GN574" s="19"/>
      <c r="GO574" s="19"/>
      <c r="GP574" s="19"/>
      <c r="GQ574" s="19"/>
      <c r="GR574" s="19"/>
      <c r="GS574" s="19"/>
      <c r="GT574" s="19"/>
      <c r="GU574" s="19"/>
      <c r="GV574" s="19"/>
      <c r="GW574" s="19"/>
      <c r="GX574" s="19"/>
      <c r="GY574" s="19"/>
      <c r="GZ574" s="19"/>
      <c r="HA574" s="19"/>
      <c r="HB574" s="19"/>
      <c r="HC574" s="19"/>
      <c r="HD574" s="19"/>
      <c r="HE574" s="19"/>
      <c r="HF574" s="19"/>
      <c r="HG574" s="19"/>
      <c r="HH574" s="19"/>
      <c r="HI574" s="19"/>
      <c r="HJ574" s="19"/>
      <c r="HK574" s="19"/>
      <c r="HL574" s="19"/>
      <c r="HM574" s="19"/>
      <c r="HN574" s="19"/>
      <c r="HO574" s="19"/>
      <c r="HP574" s="19"/>
      <c r="HQ574" s="19"/>
      <c r="HR574" s="19"/>
      <c r="HS574" s="19"/>
      <c r="HT574" s="19"/>
      <c r="HU574" s="19"/>
      <c r="HV574" s="19"/>
      <c r="HW574" s="19"/>
      <c r="HX574" s="19"/>
      <c r="HY574" s="19"/>
      <c r="HZ574" s="19"/>
      <c r="IA574" s="19"/>
      <c r="IB574" s="19"/>
      <c r="IC574" s="19"/>
      <c r="ID574" s="19"/>
      <c r="IE574" s="19"/>
      <c r="IF574" s="19"/>
      <c r="IG574" s="19"/>
      <c r="IH574" s="19"/>
      <c r="II574" s="19"/>
      <c r="IJ574" s="19"/>
      <c r="IK574" s="19"/>
      <c r="IL574" s="19"/>
      <c r="IM574" s="19"/>
      <c r="IN574" s="19"/>
      <c r="IO574" s="19"/>
      <c r="IP574" s="19"/>
      <c r="IQ574" s="19"/>
      <c r="IR574" s="19"/>
      <c r="IS574" s="19"/>
    </row>
    <row r="575" s="2" customFormat="1" customHeight="1" spans="1:8">
      <c r="A575" s="44" t="s">
        <v>471</v>
      </c>
      <c r="B575" s="44" t="s">
        <v>473</v>
      </c>
      <c r="C575" s="44" t="s">
        <v>377</v>
      </c>
      <c r="D575" s="45">
        <v>1</v>
      </c>
      <c r="E575" s="46">
        <v>2800</v>
      </c>
      <c r="F575" s="45">
        <v>300</v>
      </c>
      <c r="G575" s="46" t="s">
        <v>198</v>
      </c>
      <c r="H575" s="44" t="s">
        <v>378</v>
      </c>
    </row>
    <row r="576" s="2" customFormat="1" customHeight="1" spans="1:8">
      <c r="A576" s="44" t="s">
        <v>471</v>
      </c>
      <c r="B576" s="44" t="s">
        <v>473</v>
      </c>
      <c r="C576" s="44" t="s">
        <v>222</v>
      </c>
      <c r="D576" s="45">
        <v>1</v>
      </c>
      <c r="E576" s="46">
        <v>3000</v>
      </c>
      <c r="F576" s="45">
        <v>300</v>
      </c>
      <c r="G576" s="46" t="s">
        <v>198</v>
      </c>
      <c r="H576" s="44" t="s">
        <v>224</v>
      </c>
    </row>
    <row r="577" customFormat="1" customHeight="1" spans="1:253">
      <c r="A577" s="44" t="s">
        <v>471</v>
      </c>
      <c r="B577" s="44" t="s">
        <v>472</v>
      </c>
      <c r="C577" s="44" t="s">
        <v>131</v>
      </c>
      <c r="D577" s="45">
        <v>1</v>
      </c>
      <c r="E577" s="46">
        <v>3100</v>
      </c>
      <c r="F577" s="45">
        <v>300</v>
      </c>
      <c r="G577" s="46" t="s">
        <v>13</v>
      </c>
      <c r="H577" s="44" t="s">
        <v>132</v>
      </c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19"/>
      <c r="AB577" s="19"/>
      <c r="AC577" s="19"/>
      <c r="AD577" s="19"/>
      <c r="AE577" s="19"/>
      <c r="AF577" s="19"/>
      <c r="AG577" s="19"/>
      <c r="AH577" s="19"/>
      <c r="AI577" s="19"/>
      <c r="AJ577" s="19"/>
      <c r="AK577" s="19"/>
      <c r="AL577" s="19"/>
      <c r="AM577" s="19"/>
      <c r="AN577" s="19"/>
      <c r="AO577" s="19"/>
      <c r="AP577" s="19"/>
      <c r="AQ577" s="19"/>
      <c r="AR577" s="19"/>
      <c r="AS577" s="19"/>
      <c r="AT577" s="19"/>
      <c r="AU577" s="19"/>
      <c r="AV577" s="19"/>
      <c r="AW577" s="19"/>
      <c r="AX577" s="19"/>
      <c r="AY577" s="19"/>
      <c r="AZ577" s="19"/>
      <c r="BA577" s="19"/>
      <c r="BB577" s="19"/>
      <c r="BC577" s="19"/>
      <c r="BD577" s="19"/>
      <c r="BE577" s="19"/>
      <c r="BF577" s="19"/>
      <c r="BG577" s="19"/>
      <c r="BH577" s="19"/>
      <c r="BI577" s="19"/>
      <c r="BJ577" s="19"/>
      <c r="BK577" s="19"/>
      <c r="BL577" s="19"/>
      <c r="BM577" s="19"/>
      <c r="BN577" s="19"/>
      <c r="BO577" s="19"/>
      <c r="BP577" s="19"/>
      <c r="BQ577" s="19"/>
      <c r="BR577" s="19"/>
      <c r="BS577" s="19"/>
      <c r="BT577" s="19"/>
      <c r="BU577" s="19"/>
      <c r="BV577" s="19"/>
      <c r="BW577" s="19"/>
      <c r="BX577" s="19"/>
      <c r="BY577" s="19"/>
      <c r="BZ577" s="19"/>
      <c r="CA577" s="19"/>
      <c r="CB577" s="19"/>
      <c r="CC577" s="19"/>
      <c r="CD577" s="19"/>
      <c r="CE577" s="19"/>
      <c r="CF577" s="19"/>
      <c r="CG577" s="19"/>
      <c r="CH577" s="19"/>
      <c r="CI577" s="19"/>
      <c r="CJ577" s="19"/>
      <c r="CK577" s="19"/>
      <c r="CL577" s="19"/>
      <c r="CM577" s="19"/>
      <c r="CN577" s="19"/>
      <c r="CO577" s="19"/>
      <c r="CP577" s="19"/>
      <c r="CQ577" s="19"/>
      <c r="CR577" s="19"/>
      <c r="CS577" s="19"/>
      <c r="CT577" s="19"/>
      <c r="CU577" s="19"/>
      <c r="CV577" s="19"/>
      <c r="CW577" s="19"/>
      <c r="CX577" s="19"/>
      <c r="CY577" s="19"/>
      <c r="CZ577" s="19"/>
      <c r="DA577" s="19"/>
      <c r="DB577" s="19"/>
      <c r="DC577" s="19"/>
      <c r="DD577" s="19"/>
      <c r="DE577" s="19"/>
      <c r="DF577" s="19"/>
      <c r="DG577" s="19"/>
      <c r="DH577" s="19"/>
      <c r="DI577" s="19"/>
      <c r="DJ577" s="19"/>
      <c r="DK577" s="19"/>
      <c r="DL577" s="19"/>
      <c r="DM577" s="19"/>
      <c r="DN577" s="19"/>
      <c r="DO577" s="19"/>
      <c r="DP577" s="19"/>
      <c r="DQ577" s="19"/>
      <c r="DR577" s="19"/>
      <c r="DS577" s="19"/>
      <c r="DT577" s="19"/>
      <c r="DU577" s="19"/>
      <c r="DV577" s="19"/>
      <c r="DW577" s="19"/>
      <c r="DX577" s="19"/>
      <c r="DY577" s="19"/>
      <c r="DZ577" s="19"/>
      <c r="EA577" s="19"/>
      <c r="EB577" s="19"/>
      <c r="EC577" s="19"/>
      <c r="ED577" s="19"/>
      <c r="EE577" s="19"/>
      <c r="EF577" s="19"/>
      <c r="EG577" s="19"/>
      <c r="EH577" s="19"/>
      <c r="EI577" s="19"/>
      <c r="EJ577" s="19"/>
      <c r="EK577" s="19"/>
      <c r="EL577" s="19"/>
      <c r="EM577" s="19"/>
      <c r="EN577" s="19"/>
      <c r="EO577" s="19"/>
      <c r="EP577" s="19"/>
      <c r="EQ577" s="19"/>
      <c r="ER577" s="19"/>
      <c r="ES577" s="19"/>
      <c r="ET577" s="19"/>
      <c r="EU577" s="19"/>
      <c r="EV577" s="19"/>
      <c r="EW577" s="19"/>
      <c r="EX577" s="19"/>
      <c r="EY577" s="19"/>
      <c r="EZ577" s="19"/>
      <c r="FA577" s="19"/>
      <c r="FB577" s="19"/>
      <c r="FC577" s="19"/>
      <c r="FD577" s="19"/>
      <c r="FE577" s="19"/>
      <c r="FF577" s="19"/>
      <c r="FG577" s="19"/>
      <c r="FH577" s="19"/>
      <c r="FI577" s="19"/>
      <c r="FJ577" s="19"/>
      <c r="FK577" s="19"/>
      <c r="FL577" s="19"/>
      <c r="FM577" s="19"/>
      <c r="FN577" s="19"/>
      <c r="FO577" s="19"/>
      <c r="FP577" s="19"/>
      <c r="FQ577" s="19"/>
      <c r="FR577" s="19"/>
      <c r="FS577" s="19"/>
      <c r="FT577" s="19"/>
      <c r="FU577" s="19"/>
      <c r="FV577" s="19"/>
      <c r="FW577" s="19"/>
      <c r="FX577" s="19"/>
      <c r="FY577" s="19"/>
      <c r="FZ577" s="19"/>
      <c r="GA577" s="19"/>
      <c r="GB577" s="19"/>
      <c r="GC577" s="19"/>
      <c r="GD577" s="19"/>
      <c r="GE577" s="19"/>
      <c r="GF577" s="19"/>
      <c r="GG577" s="19"/>
      <c r="GH577" s="19"/>
      <c r="GI577" s="19"/>
      <c r="GJ577" s="19"/>
      <c r="GK577" s="19"/>
      <c r="GL577" s="19"/>
      <c r="GM577" s="19"/>
      <c r="GN577" s="19"/>
      <c r="GO577" s="19"/>
      <c r="GP577" s="19"/>
      <c r="GQ577" s="19"/>
      <c r="GR577" s="19"/>
      <c r="GS577" s="19"/>
      <c r="GT577" s="19"/>
      <c r="GU577" s="19"/>
      <c r="GV577" s="19"/>
      <c r="GW577" s="19"/>
      <c r="GX577" s="19"/>
      <c r="GY577" s="19"/>
      <c r="GZ577" s="19"/>
      <c r="HA577" s="19"/>
      <c r="HB577" s="19"/>
      <c r="HC577" s="19"/>
      <c r="HD577" s="19"/>
      <c r="HE577" s="19"/>
      <c r="HF577" s="19"/>
      <c r="HG577" s="19"/>
      <c r="HH577" s="19"/>
      <c r="HI577" s="19"/>
      <c r="HJ577" s="19"/>
      <c r="HK577" s="19"/>
      <c r="HL577" s="19"/>
      <c r="HM577" s="19"/>
      <c r="HN577" s="19"/>
      <c r="HO577" s="19"/>
      <c r="HP577" s="19"/>
      <c r="HQ577" s="19"/>
      <c r="HR577" s="19"/>
      <c r="HS577" s="19"/>
      <c r="HT577" s="19"/>
      <c r="HU577" s="19"/>
      <c r="HV577" s="19"/>
      <c r="HW577" s="19"/>
      <c r="HX577" s="19"/>
      <c r="HY577" s="19"/>
      <c r="HZ577" s="19"/>
      <c r="IA577" s="19"/>
      <c r="IB577" s="19"/>
      <c r="IC577" s="19"/>
      <c r="ID577" s="19"/>
      <c r="IE577" s="19"/>
      <c r="IF577" s="19"/>
      <c r="IG577" s="19"/>
      <c r="IH577" s="19"/>
      <c r="II577" s="19"/>
      <c r="IJ577" s="19"/>
      <c r="IK577" s="19"/>
      <c r="IL577" s="19"/>
      <c r="IM577" s="19"/>
      <c r="IN577" s="19"/>
      <c r="IO577" s="19"/>
      <c r="IP577" s="19"/>
      <c r="IQ577" s="19"/>
      <c r="IR577" s="19"/>
      <c r="IS577" s="19"/>
    </row>
    <row r="578" s="2" customFormat="1" customHeight="1" spans="1:253">
      <c r="A578" s="44" t="s">
        <v>471</v>
      </c>
      <c r="B578" s="44" t="s">
        <v>472</v>
      </c>
      <c r="C578" s="44" t="s">
        <v>319</v>
      </c>
      <c r="D578" s="45">
        <v>1</v>
      </c>
      <c r="E578" s="46">
        <v>3000</v>
      </c>
      <c r="F578" s="45">
        <v>300</v>
      </c>
      <c r="G578" s="46" t="s">
        <v>13</v>
      </c>
      <c r="H578" s="44" t="s">
        <v>320</v>
      </c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  <c r="AU578" s="19"/>
      <c r="AV578" s="19"/>
      <c r="AW578" s="19"/>
      <c r="AX578" s="19"/>
      <c r="AY578" s="19"/>
      <c r="AZ578" s="19"/>
      <c r="BA578" s="19"/>
      <c r="BB578" s="19"/>
      <c r="BC578" s="19"/>
      <c r="BD578" s="19"/>
      <c r="BE578" s="19"/>
      <c r="BF578" s="19"/>
      <c r="BG578" s="19"/>
      <c r="BH578" s="19"/>
      <c r="BI578" s="19"/>
      <c r="BJ578" s="19"/>
      <c r="BK578" s="19"/>
      <c r="BL578" s="19"/>
      <c r="BM578" s="19"/>
      <c r="BN578" s="19"/>
      <c r="BO578" s="19"/>
      <c r="BP578" s="19"/>
      <c r="BQ578" s="19"/>
      <c r="BR578" s="19"/>
      <c r="BS578" s="19"/>
      <c r="BT578" s="19"/>
      <c r="BU578" s="19"/>
      <c r="BV578" s="19"/>
      <c r="BW578" s="19"/>
      <c r="BX578" s="19"/>
      <c r="BY578" s="19"/>
      <c r="BZ578" s="19"/>
      <c r="CA578" s="19"/>
      <c r="CB578" s="19"/>
      <c r="CC578" s="19"/>
      <c r="CD578" s="19"/>
      <c r="CE578" s="19"/>
      <c r="CF578" s="19"/>
      <c r="CG578" s="19"/>
      <c r="CH578" s="19"/>
      <c r="CI578" s="19"/>
      <c r="CJ578" s="19"/>
      <c r="CK578" s="19"/>
      <c r="CL578" s="19"/>
      <c r="CM578" s="19"/>
      <c r="CN578" s="19"/>
      <c r="CO578" s="19"/>
      <c r="CP578" s="19"/>
      <c r="CQ578" s="19"/>
      <c r="CR578" s="19"/>
      <c r="CS578" s="19"/>
      <c r="CT578" s="19"/>
      <c r="CU578" s="19"/>
      <c r="CV578" s="19"/>
      <c r="CW578" s="19"/>
      <c r="CX578" s="19"/>
      <c r="CY578" s="19"/>
      <c r="CZ578" s="19"/>
      <c r="DA578" s="19"/>
      <c r="DB578" s="19"/>
      <c r="DC578" s="19"/>
      <c r="DD578" s="19"/>
      <c r="DE578" s="19"/>
      <c r="DF578" s="19"/>
      <c r="DG578" s="19"/>
      <c r="DH578" s="19"/>
      <c r="DI578" s="19"/>
      <c r="DJ578" s="19"/>
      <c r="DK578" s="19"/>
      <c r="DL578" s="19"/>
      <c r="DM578" s="19"/>
      <c r="DN578" s="19"/>
      <c r="DO578" s="19"/>
      <c r="DP578" s="19"/>
      <c r="DQ578" s="19"/>
      <c r="DR578" s="19"/>
      <c r="DS578" s="19"/>
      <c r="DT578" s="19"/>
      <c r="DU578" s="19"/>
      <c r="DV578" s="19"/>
      <c r="DW578" s="19"/>
      <c r="DX578" s="19"/>
      <c r="DY578" s="19"/>
      <c r="DZ578" s="19"/>
      <c r="EA578" s="19"/>
      <c r="EB578" s="19"/>
      <c r="EC578" s="19"/>
      <c r="ED578" s="19"/>
      <c r="EE578" s="19"/>
      <c r="EF578" s="19"/>
      <c r="EG578" s="19"/>
      <c r="EH578" s="19"/>
      <c r="EI578" s="19"/>
      <c r="EJ578" s="19"/>
      <c r="EK578" s="19"/>
      <c r="EL578" s="19"/>
      <c r="EM578" s="19"/>
      <c r="EN578" s="19"/>
      <c r="EO578" s="19"/>
      <c r="EP578" s="19"/>
      <c r="EQ578" s="19"/>
      <c r="ER578" s="19"/>
      <c r="ES578" s="19"/>
      <c r="ET578" s="19"/>
      <c r="EU578" s="19"/>
      <c r="EV578" s="19"/>
      <c r="EW578" s="19"/>
      <c r="EX578" s="19"/>
      <c r="EY578" s="19"/>
      <c r="EZ578" s="19"/>
      <c r="FA578" s="19"/>
      <c r="FB578" s="19"/>
      <c r="FC578" s="19"/>
      <c r="FD578" s="19"/>
      <c r="FE578" s="19"/>
      <c r="FF578" s="19"/>
      <c r="FG578" s="19"/>
      <c r="FH578" s="19"/>
      <c r="FI578" s="19"/>
      <c r="FJ578" s="19"/>
      <c r="FK578" s="19"/>
      <c r="FL578" s="19"/>
      <c r="FM578" s="19"/>
      <c r="FN578" s="19"/>
      <c r="FO578" s="19"/>
      <c r="FP578" s="19"/>
      <c r="FQ578" s="19"/>
      <c r="FR578" s="19"/>
      <c r="FS578" s="19"/>
      <c r="FT578" s="19"/>
      <c r="FU578" s="19"/>
      <c r="FV578" s="19"/>
      <c r="FW578" s="19"/>
      <c r="FX578" s="19"/>
      <c r="FY578" s="19"/>
      <c r="FZ578" s="19"/>
      <c r="GA578" s="19"/>
      <c r="GB578" s="19"/>
      <c r="GC578" s="19"/>
      <c r="GD578" s="19"/>
      <c r="GE578" s="19"/>
      <c r="GF578" s="19"/>
      <c r="GG578" s="19"/>
      <c r="GH578" s="19"/>
      <c r="GI578" s="19"/>
      <c r="GJ578" s="19"/>
      <c r="GK578" s="19"/>
      <c r="GL578" s="19"/>
      <c r="GM578" s="19"/>
      <c r="GN578" s="19"/>
      <c r="GO578" s="19"/>
      <c r="GP578" s="19"/>
      <c r="GQ578" s="19"/>
      <c r="GR578" s="19"/>
      <c r="GS578" s="19"/>
      <c r="GT578" s="19"/>
      <c r="GU578" s="19"/>
      <c r="GV578" s="19"/>
      <c r="GW578" s="19"/>
      <c r="GX578" s="19"/>
      <c r="GY578" s="19"/>
      <c r="GZ578" s="19"/>
      <c r="HA578" s="19"/>
      <c r="HB578" s="19"/>
      <c r="HC578" s="19"/>
      <c r="HD578" s="19"/>
      <c r="HE578" s="19"/>
      <c r="HF578" s="19"/>
      <c r="HG578" s="19"/>
      <c r="HH578" s="19"/>
      <c r="HI578" s="19"/>
      <c r="HJ578" s="19"/>
      <c r="HK578" s="19"/>
      <c r="HL578" s="19"/>
      <c r="HM578" s="19"/>
      <c r="HN578" s="19"/>
      <c r="HO578" s="19"/>
      <c r="HP578" s="19"/>
      <c r="HQ578" s="19"/>
      <c r="HR578" s="19"/>
      <c r="HS578" s="19"/>
      <c r="HT578" s="19"/>
      <c r="HU578" s="19"/>
      <c r="HV578" s="19"/>
      <c r="HW578" s="19"/>
      <c r="HX578" s="19"/>
      <c r="HY578" s="19"/>
      <c r="HZ578" s="19"/>
      <c r="IA578" s="19"/>
      <c r="IB578" s="19"/>
      <c r="IC578" s="19"/>
      <c r="ID578" s="19"/>
      <c r="IE578" s="19"/>
      <c r="IF578" s="19"/>
      <c r="IG578" s="19"/>
      <c r="IH578" s="19"/>
      <c r="II578" s="19"/>
      <c r="IJ578" s="19"/>
      <c r="IK578" s="19"/>
      <c r="IL578" s="19"/>
      <c r="IM578" s="19"/>
      <c r="IN578" s="19"/>
      <c r="IO578" s="19"/>
      <c r="IP578" s="19"/>
      <c r="IQ578" s="19"/>
      <c r="IR578" s="19"/>
      <c r="IS578" s="19"/>
    </row>
    <row r="579" s="2" customFormat="1" customHeight="1" spans="1:8">
      <c r="A579" s="44" t="s">
        <v>471</v>
      </c>
      <c r="B579" s="44" t="s">
        <v>473</v>
      </c>
      <c r="C579" s="44" t="s">
        <v>270</v>
      </c>
      <c r="D579" s="45">
        <v>1</v>
      </c>
      <c r="E579" s="46">
        <v>2800</v>
      </c>
      <c r="F579" s="45">
        <v>300</v>
      </c>
      <c r="G579" s="46" t="s">
        <v>198</v>
      </c>
      <c r="H579" s="44" t="s">
        <v>271</v>
      </c>
    </row>
    <row r="580" s="2" customFormat="1" customHeight="1" spans="1:253">
      <c r="A580" s="44" t="s">
        <v>471</v>
      </c>
      <c r="B580" s="44" t="s">
        <v>474</v>
      </c>
      <c r="C580" s="44" t="s">
        <v>272</v>
      </c>
      <c r="D580" s="45">
        <v>1</v>
      </c>
      <c r="E580" s="46">
        <v>2700</v>
      </c>
      <c r="F580" s="45">
        <v>300</v>
      </c>
      <c r="G580" s="46" t="s">
        <v>198</v>
      </c>
      <c r="H580" s="44" t="s">
        <v>273</v>
      </c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19"/>
      <c r="AB580" s="19"/>
      <c r="AC580" s="19"/>
      <c r="AD580" s="19"/>
      <c r="AE580" s="19"/>
      <c r="AF580" s="19"/>
      <c r="AG580" s="19"/>
      <c r="AH580" s="19"/>
      <c r="AI580" s="19"/>
      <c r="AJ580" s="19"/>
      <c r="AK580" s="19"/>
      <c r="AL580" s="19"/>
      <c r="AM580" s="19"/>
      <c r="AN580" s="19"/>
      <c r="AO580" s="19"/>
      <c r="AP580" s="19"/>
      <c r="AQ580" s="19"/>
      <c r="AR580" s="19"/>
      <c r="AS580" s="19"/>
      <c r="AT580" s="19"/>
      <c r="AU580" s="19"/>
      <c r="AV580" s="19"/>
      <c r="AW580" s="19"/>
      <c r="AX580" s="19"/>
      <c r="AY580" s="19"/>
      <c r="AZ580" s="19"/>
      <c r="BA580" s="19"/>
      <c r="BB580" s="19"/>
      <c r="BC580" s="19"/>
      <c r="BD580" s="19"/>
      <c r="BE580" s="19"/>
      <c r="BF580" s="19"/>
      <c r="BG580" s="19"/>
      <c r="BH580" s="19"/>
      <c r="BI580" s="19"/>
      <c r="BJ580" s="19"/>
      <c r="BK580" s="19"/>
      <c r="BL580" s="19"/>
      <c r="BM580" s="19"/>
      <c r="BN580" s="19"/>
      <c r="BO580" s="19"/>
      <c r="BP580" s="19"/>
      <c r="BQ580" s="19"/>
      <c r="BR580" s="19"/>
      <c r="BS580" s="19"/>
      <c r="BT580" s="19"/>
      <c r="BU580" s="19"/>
      <c r="BV580" s="19"/>
      <c r="BW580" s="19"/>
      <c r="BX580" s="19"/>
      <c r="BY580" s="19"/>
      <c r="BZ580" s="19"/>
      <c r="CA580" s="19"/>
      <c r="CB580" s="19"/>
      <c r="CC580" s="19"/>
      <c r="CD580" s="19"/>
      <c r="CE580" s="19"/>
      <c r="CF580" s="19"/>
      <c r="CG580" s="19"/>
      <c r="CH580" s="19"/>
      <c r="CI580" s="19"/>
      <c r="CJ580" s="19"/>
      <c r="CK580" s="19"/>
      <c r="CL580" s="19"/>
      <c r="CM580" s="19"/>
      <c r="CN580" s="19"/>
      <c r="CO580" s="19"/>
      <c r="CP580" s="19"/>
      <c r="CQ580" s="19"/>
      <c r="CR580" s="19"/>
      <c r="CS580" s="19"/>
      <c r="CT580" s="19"/>
      <c r="CU580" s="19"/>
      <c r="CV580" s="19"/>
      <c r="CW580" s="19"/>
      <c r="CX580" s="19"/>
      <c r="CY580" s="19"/>
      <c r="CZ580" s="19"/>
      <c r="DA580" s="19"/>
      <c r="DB580" s="19"/>
      <c r="DC580" s="19"/>
      <c r="DD580" s="19"/>
      <c r="DE580" s="19"/>
      <c r="DF580" s="19"/>
      <c r="DG580" s="19"/>
      <c r="DH580" s="19"/>
      <c r="DI580" s="19"/>
      <c r="DJ580" s="19"/>
      <c r="DK580" s="19"/>
      <c r="DL580" s="19"/>
      <c r="DM580" s="19"/>
      <c r="DN580" s="19"/>
      <c r="DO580" s="19"/>
      <c r="DP580" s="19"/>
      <c r="DQ580" s="19"/>
      <c r="DR580" s="19"/>
      <c r="DS580" s="19"/>
      <c r="DT580" s="19"/>
      <c r="DU580" s="19"/>
      <c r="DV580" s="19"/>
      <c r="DW580" s="19"/>
      <c r="DX580" s="19"/>
      <c r="DY580" s="19"/>
      <c r="DZ580" s="19"/>
      <c r="EA580" s="19"/>
      <c r="EB580" s="19"/>
      <c r="EC580" s="19"/>
      <c r="ED580" s="19"/>
      <c r="EE580" s="19"/>
      <c r="EF580" s="19"/>
      <c r="EG580" s="19"/>
      <c r="EH580" s="19"/>
      <c r="EI580" s="19"/>
      <c r="EJ580" s="19"/>
      <c r="EK580" s="19"/>
      <c r="EL580" s="19"/>
      <c r="EM580" s="19"/>
      <c r="EN580" s="19"/>
      <c r="EO580" s="19"/>
      <c r="EP580" s="19"/>
      <c r="EQ580" s="19"/>
      <c r="ER580" s="19"/>
      <c r="ES580" s="19"/>
      <c r="ET580" s="19"/>
      <c r="EU580" s="19"/>
      <c r="EV580" s="19"/>
      <c r="EW580" s="19"/>
      <c r="EX580" s="19"/>
      <c r="EY580" s="19"/>
      <c r="EZ580" s="19"/>
      <c r="FA580" s="19"/>
      <c r="FB580" s="19"/>
      <c r="FC580" s="19"/>
      <c r="FD580" s="19"/>
      <c r="FE580" s="19"/>
      <c r="FF580" s="19"/>
      <c r="FG580" s="19"/>
      <c r="FH580" s="19"/>
      <c r="FI580" s="19"/>
      <c r="FJ580" s="19"/>
      <c r="FK580" s="19"/>
      <c r="FL580" s="19"/>
      <c r="FM580" s="19"/>
      <c r="FN580" s="19"/>
      <c r="FO580" s="19"/>
      <c r="FP580" s="19"/>
      <c r="FQ580" s="19"/>
      <c r="FR580" s="19"/>
      <c r="FS580" s="19"/>
      <c r="FT580" s="19"/>
      <c r="FU580" s="19"/>
      <c r="FV580" s="19"/>
      <c r="FW580" s="19"/>
      <c r="FX580" s="19"/>
      <c r="FY580" s="19"/>
      <c r="FZ580" s="19"/>
      <c r="GA580" s="19"/>
      <c r="GB580" s="19"/>
      <c r="GC580" s="19"/>
      <c r="GD580" s="19"/>
      <c r="GE580" s="19"/>
      <c r="GF580" s="19"/>
      <c r="GG580" s="19"/>
      <c r="GH580" s="19"/>
      <c r="GI580" s="19"/>
      <c r="GJ580" s="19"/>
      <c r="GK580" s="19"/>
      <c r="GL580" s="19"/>
      <c r="GM580" s="19"/>
      <c r="GN580" s="19"/>
      <c r="GO580" s="19"/>
      <c r="GP580" s="19"/>
      <c r="GQ580" s="19"/>
      <c r="GR580" s="19"/>
      <c r="GS580" s="19"/>
      <c r="GT580" s="19"/>
      <c r="GU580" s="19"/>
      <c r="GV580" s="19"/>
      <c r="GW580" s="19"/>
      <c r="GX580" s="19"/>
      <c r="GY580" s="19"/>
      <c r="GZ580" s="19"/>
      <c r="HA580" s="19"/>
      <c r="HB580" s="19"/>
      <c r="HC580" s="19"/>
      <c r="HD580" s="19"/>
      <c r="HE580" s="19"/>
      <c r="HF580" s="19"/>
      <c r="HG580" s="19"/>
      <c r="HH580" s="19"/>
      <c r="HI580" s="19"/>
      <c r="HJ580" s="19"/>
      <c r="HK580" s="19"/>
      <c r="HL580" s="19"/>
      <c r="HM580" s="19"/>
      <c r="HN580" s="19"/>
      <c r="HO580" s="19"/>
      <c r="HP580" s="19"/>
      <c r="HQ580" s="19"/>
      <c r="HR580" s="19"/>
      <c r="HS580" s="19"/>
      <c r="HT580" s="19"/>
      <c r="HU580" s="19"/>
      <c r="HV580" s="19"/>
      <c r="HW580" s="19"/>
      <c r="HX580" s="19"/>
      <c r="HY580" s="19"/>
      <c r="HZ580" s="19"/>
      <c r="IA580" s="19"/>
      <c r="IB580" s="19"/>
      <c r="IC580" s="19"/>
      <c r="ID580" s="19"/>
      <c r="IE580" s="19"/>
      <c r="IF580" s="19"/>
      <c r="IG580" s="19"/>
      <c r="IH580" s="19"/>
      <c r="II580" s="19"/>
      <c r="IJ580" s="19"/>
      <c r="IK580" s="19"/>
      <c r="IL580" s="19"/>
      <c r="IM580" s="19"/>
      <c r="IN580" s="19"/>
      <c r="IO580" s="19"/>
      <c r="IP580" s="19"/>
      <c r="IQ580" s="19"/>
      <c r="IR580" s="19"/>
      <c r="IS580" s="19"/>
    </row>
    <row r="581" s="1" customFormat="1" customHeight="1" spans="1:253">
      <c r="A581" s="30" t="s">
        <v>471</v>
      </c>
      <c r="B581" s="30" t="s">
        <v>472</v>
      </c>
      <c r="C581" s="30" t="s">
        <v>101</v>
      </c>
      <c r="D581" s="31">
        <v>1</v>
      </c>
      <c r="E581" s="32">
        <v>3400</v>
      </c>
      <c r="F581" s="31">
        <v>300</v>
      </c>
      <c r="G581" s="32" t="s">
        <v>13</v>
      </c>
      <c r="H581" s="30" t="s">
        <v>102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  <c r="FM581" s="3"/>
      <c r="FN581" s="3"/>
      <c r="FO581" s="3"/>
      <c r="FP581" s="3"/>
      <c r="FQ581" s="3"/>
      <c r="FR581" s="3"/>
      <c r="FS581" s="3"/>
      <c r="FT581" s="3"/>
      <c r="FU581" s="3"/>
      <c r="FV581" s="3"/>
      <c r="FW581" s="3"/>
      <c r="FX581" s="3"/>
      <c r="FY581" s="3"/>
      <c r="FZ581" s="3"/>
      <c r="GA581" s="3"/>
      <c r="GB581" s="3"/>
      <c r="GC581" s="3"/>
      <c r="GD581" s="3"/>
      <c r="GE581" s="3"/>
      <c r="GF581" s="3"/>
      <c r="GG581" s="3"/>
      <c r="GH581" s="3"/>
      <c r="GI581" s="3"/>
      <c r="GJ581" s="3"/>
      <c r="GK581" s="3"/>
      <c r="GL581" s="3"/>
      <c r="GM581" s="3"/>
      <c r="GN581" s="3"/>
      <c r="GO581" s="3"/>
      <c r="GP581" s="3"/>
      <c r="GQ581" s="3"/>
      <c r="GR581" s="3"/>
      <c r="GS581" s="3"/>
      <c r="GT581" s="3"/>
      <c r="GU581" s="3"/>
      <c r="GV581" s="3"/>
      <c r="GW581" s="3"/>
      <c r="GX581" s="3"/>
      <c r="GY581" s="3"/>
      <c r="GZ581" s="3"/>
      <c r="HA581" s="3"/>
      <c r="HB581" s="3"/>
      <c r="HC581" s="3"/>
      <c r="HD581" s="3"/>
      <c r="HE581" s="3"/>
      <c r="HF581" s="3"/>
      <c r="HG581" s="3"/>
      <c r="HH581" s="3"/>
      <c r="HI581" s="3"/>
      <c r="HJ581" s="3"/>
      <c r="HK581" s="3"/>
      <c r="HL581" s="3"/>
      <c r="HM581" s="3"/>
      <c r="HN581" s="3"/>
      <c r="HO581" s="3"/>
      <c r="HP581" s="3"/>
      <c r="HQ581" s="3"/>
      <c r="HR581" s="3"/>
      <c r="HS581" s="3"/>
      <c r="HT581" s="3"/>
      <c r="HU581" s="3"/>
      <c r="HV581" s="3"/>
      <c r="HW581" s="3"/>
      <c r="HX581" s="3"/>
      <c r="HY581" s="3"/>
      <c r="HZ581" s="3"/>
      <c r="IA581" s="3"/>
      <c r="IB581" s="3"/>
      <c r="IC581" s="3"/>
      <c r="ID581" s="3"/>
      <c r="IE581" s="3"/>
      <c r="IF581" s="3"/>
      <c r="IG581" s="3"/>
      <c r="IH581" s="3"/>
      <c r="II581" s="3"/>
      <c r="IJ581" s="3"/>
      <c r="IK581" s="3"/>
      <c r="IL581" s="3"/>
      <c r="IM581" s="3"/>
      <c r="IN581" s="3"/>
      <c r="IO581" s="3"/>
      <c r="IP581" s="3"/>
      <c r="IQ581" s="3"/>
      <c r="IR581" s="3"/>
      <c r="IS581" s="3"/>
    </row>
    <row r="582" s="1" customFormat="1" customHeight="1" spans="1:253">
      <c r="A582" s="30" t="s">
        <v>471</v>
      </c>
      <c r="B582" s="30" t="s">
        <v>473</v>
      </c>
      <c r="C582" s="30" t="s">
        <v>282</v>
      </c>
      <c r="D582" s="31">
        <v>1</v>
      </c>
      <c r="E582" s="32">
        <v>2600</v>
      </c>
      <c r="F582" s="31">
        <v>300</v>
      </c>
      <c r="G582" s="32" t="s">
        <v>198</v>
      </c>
      <c r="H582" s="30" t="s">
        <v>129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  <c r="FM582" s="3"/>
      <c r="FN582" s="3"/>
      <c r="FO582" s="3"/>
      <c r="FP582" s="3"/>
      <c r="FQ582" s="3"/>
      <c r="FR582" s="3"/>
      <c r="FS582" s="3"/>
      <c r="FT582" s="3"/>
      <c r="FU582" s="3"/>
      <c r="FV582" s="3"/>
      <c r="FW582" s="3"/>
      <c r="FX582" s="3"/>
      <c r="FY582" s="3"/>
      <c r="FZ582" s="3"/>
      <c r="GA582" s="3"/>
      <c r="GB582" s="3"/>
      <c r="GC582" s="3"/>
      <c r="GD582" s="3"/>
      <c r="GE582" s="3"/>
      <c r="GF582" s="3"/>
      <c r="GG582" s="3"/>
      <c r="GH582" s="3"/>
      <c r="GI582" s="3"/>
      <c r="GJ582" s="3"/>
      <c r="GK582" s="3"/>
      <c r="GL582" s="3"/>
      <c r="GM582" s="3"/>
      <c r="GN582" s="3"/>
      <c r="GO582" s="3"/>
      <c r="GP582" s="3"/>
      <c r="GQ582" s="3"/>
      <c r="GR582" s="3"/>
      <c r="GS582" s="3"/>
      <c r="GT582" s="3"/>
      <c r="GU582" s="3"/>
      <c r="GV582" s="3"/>
      <c r="GW582" s="3"/>
      <c r="GX582" s="3"/>
      <c r="GY582" s="3"/>
      <c r="GZ582" s="3"/>
      <c r="HA582" s="3"/>
      <c r="HB582" s="3"/>
      <c r="HC582" s="3"/>
      <c r="HD582" s="3"/>
      <c r="HE582" s="3"/>
      <c r="HF582" s="3"/>
      <c r="HG582" s="3"/>
      <c r="HH582" s="3"/>
      <c r="HI582" s="3"/>
      <c r="HJ582" s="3"/>
      <c r="HK582" s="3"/>
      <c r="HL582" s="3"/>
      <c r="HM582" s="3"/>
      <c r="HN582" s="3"/>
      <c r="HO582" s="3"/>
      <c r="HP582" s="3"/>
      <c r="HQ582" s="3"/>
      <c r="HR582" s="3"/>
      <c r="HS582" s="3"/>
      <c r="HT582" s="3"/>
      <c r="HU582" s="3"/>
      <c r="HV582" s="3"/>
      <c r="HW582" s="3"/>
      <c r="HX582" s="3"/>
      <c r="HY582" s="3"/>
      <c r="HZ582" s="3"/>
      <c r="IA582" s="3"/>
      <c r="IB582" s="3"/>
      <c r="IC582" s="3"/>
      <c r="ID582" s="3"/>
      <c r="IE582" s="3"/>
      <c r="IF582" s="3"/>
      <c r="IG582" s="3"/>
      <c r="IH582" s="3"/>
      <c r="II582" s="3"/>
      <c r="IJ582" s="3"/>
      <c r="IK582" s="3"/>
      <c r="IL582" s="3"/>
      <c r="IM582" s="3"/>
      <c r="IN582" s="3"/>
      <c r="IO582" s="3"/>
      <c r="IP582" s="3"/>
      <c r="IQ582" s="3"/>
      <c r="IR582" s="3"/>
      <c r="IS582" s="3"/>
    </row>
    <row r="583" s="2" customFormat="1" customHeight="1" spans="1:253">
      <c r="A583" s="44"/>
      <c r="B583" s="44"/>
      <c r="C583" s="44"/>
      <c r="D583" s="45"/>
      <c r="E583" s="46"/>
      <c r="F583" s="45"/>
      <c r="G583" s="46"/>
      <c r="H583" s="44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19"/>
      <c r="AB583" s="19"/>
      <c r="AC583" s="19"/>
      <c r="AD583" s="19"/>
      <c r="AE583" s="19"/>
      <c r="AF583" s="19"/>
      <c r="AG583" s="19"/>
      <c r="AH583" s="19"/>
      <c r="AI583" s="19"/>
      <c r="AJ583" s="19"/>
      <c r="AK583" s="19"/>
      <c r="AL583" s="19"/>
      <c r="AM583" s="19"/>
      <c r="AN583" s="19"/>
      <c r="AO583" s="19"/>
      <c r="AP583" s="19"/>
      <c r="AQ583" s="19"/>
      <c r="AR583" s="19"/>
      <c r="AS583" s="19"/>
      <c r="AT583" s="19"/>
      <c r="AU583" s="19"/>
      <c r="AV583" s="19"/>
      <c r="AW583" s="19"/>
      <c r="AX583" s="19"/>
      <c r="AY583" s="19"/>
      <c r="AZ583" s="19"/>
      <c r="BA583" s="19"/>
      <c r="BB583" s="19"/>
      <c r="BC583" s="19"/>
      <c r="BD583" s="19"/>
      <c r="BE583" s="19"/>
      <c r="BF583" s="19"/>
      <c r="BG583" s="19"/>
      <c r="BH583" s="19"/>
      <c r="BI583" s="19"/>
      <c r="BJ583" s="19"/>
      <c r="BK583" s="19"/>
      <c r="BL583" s="19"/>
      <c r="BM583" s="19"/>
      <c r="BN583" s="19"/>
      <c r="BO583" s="19"/>
      <c r="BP583" s="19"/>
      <c r="BQ583" s="19"/>
      <c r="BR583" s="19"/>
      <c r="BS583" s="19"/>
      <c r="BT583" s="19"/>
      <c r="BU583" s="19"/>
      <c r="BV583" s="19"/>
      <c r="BW583" s="19"/>
      <c r="BX583" s="19"/>
      <c r="BY583" s="19"/>
      <c r="BZ583" s="19"/>
      <c r="CA583" s="19"/>
      <c r="CB583" s="19"/>
      <c r="CC583" s="19"/>
      <c r="CD583" s="19"/>
      <c r="CE583" s="19"/>
      <c r="CF583" s="19"/>
      <c r="CG583" s="19"/>
      <c r="CH583" s="19"/>
      <c r="CI583" s="19"/>
      <c r="CJ583" s="19"/>
      <c r="CK583" s="19"/>
      <c r="CL583" s="19"/>
      <c r="CM583" s="19"/>
      <c r="CN583" s="19"/>
      <c r="CO583" s="19"/>
      <c r="CP583" s="19"/>
      <c r="CQ583" s="19"/>
      <c r="CR583" s="19"/>
      <c r="CS583" s="19"/>
      <c r="CT583" s="19"/>
      <c r="CU583" s="19"/>
      <c r="CV583" s="19"/>
      <c r="CW583" s="19"/>
      <c r="CX583" s="19"/>
      <c r="CY583" s="19"/>
      <c r="CZ583" s="19"/>
      <c r="DA583" s="19"/>
      <c r="DB583" s="19"/>
      <c r="DC583" s="19"/>
      <c r="DD583" s="19"/>
      <c r="DE583" s="19"/>
      <c r="DF583" s="19"/>
      <c r="DG583" s="19"/>
      <c r="DH583" s="19"/>
      <c r="DI583" s="19"/>
      <c r="DJ583" s="19"/>
      <c r="DK583" s="19"/>
      <c r="DL583" s="19"/>
      <c r="DM583" s="19"/>
      <c r="DN583" s="19"/>
      <c r="DO583" s="19"/>
      <c r="DP583" s="19"/>
      <c r="DQ583" s="19"/>
      <c r="DR583" s="19"/>
      <c r="DS583" s="19"/>
      <c r="DT583" s="19"/>
      <c r="DU583" s="19"/>
      <c r="DV583" s="19"/>
      <c r="DW583" s="19"/>
      <c r="DX583" s="19"/>
      <c r="DY583" s="19"/>
      <c r="DZ583" s="19"/>
      <c r="EA583" s="19"/>
      <c r="EB583" s="19"/>
      <c r="EC583" s="19"/>
      <c r="ED583" s="19"/>
      <c r="EE583" s="19"/>
      <c r="EF583" s="19"/>
      <c r="EG583" s="19"/>
      <c r="EH583" s="19"/>
      <c r="EI583" s="19"/>
      <c r="EJ583" s="19"/>
      <c r="EK583" s="19"/>
      <c r="EL583" s="19"/>
      <c r="EM583" s="19"/>
      <c r="EN583" s="19"/>
      <c r="EO583" s="19"/>
      <c r="EP583" s="19"/>
      <c r="EQ583" s="19"/>
      <c r="ER583" s="19"/>
      <c r="ES583" s="19"/>
      <c r="ET583" s="19"/>
      <c r="EU583" s="19"/>
      <c r="EV583" s="19"/>
      <c r="EW583" s="19"/>
      <c r="EX583" s="19"/>
      <c r="EY583" s="19"/>
      <c r="EZ583" s="19"/>
      <c r="FA583" s="19"/>
      <c r="FB583" s="19"/>
      <c r="FC583" s="19"/>
      <c r="FD583" s="19"/>
      <c r="FE583" s="19"/>
      <c r="FF583" s="19"/>
      <c r="FG583" s="19"/>
      <c r="FH583" s="19"/>
      <c r="FI583" s="19"/>
      <c r="FJ583" s="19"/>
      <c r="FK583" s="19"/>
      <c r="FL583" s="19"/>
      <c r="FM583" s="19"/>
      <c r="FN583" s="19"/>
      <c r="FO583" s="19"/>
      <c r="FP583" s="19"/>
      <c r="FQ583" s="19"/>
      <c r="FR583" s="19"/>
      <c r="FS583" s="19"/>
      <c r="FT583" s="19"/>
      <c r="FU583" s="19"/>
      <c r="FV583" s="19"/>
      <c r="FW583" s="19"/>
      <c r="FX583" s="19"/>
      <c r="FY583" s="19"/>
      <c r="FZ583" s="19"/>
      <c r="GA583" s="19"/>
      <c r="GB583" s="19"/>
      <c r="GC583" s="19"/>
      <c r="GD583" s="19"/>
      <c r="GE583" s="19"/>
      <c r="GF583" s="19"/>
      <c r="GG583" s="19"/>
      <c r="GH583" s="19"/>
      <c r="GI583" s="19"/>
      <c r="GJ583" s="19"/>
      <c r="GK583" s="19"/>
      <c r="GL583" s="19"/>
      <c r="GM583" s="19"/>
      <c r="GN583" s="19"/>
      <c r="GO583" s="19"/>
      <c r="GP583" s="19"/>
      <c r="GQ583" s="19"/>
      <c r="GR583" s="19"/>
      <c r="GS583" s="19"/>
      <c r="GT583" s="19"/>
      <c r="GU583" s="19"/>
      <c r="GV583" s="19"/>
      <c r="GW583" s="19"/>
      <c r="GX583" s="19"/>
      <c r="GY583" s="19"/>
      <c r="GZ583" s="19"/>
      <c r="HA583" s="19"/>
      <c r="HB583" s="19"/>
      <c r="HC583" s="19"/>
      <c r="HD583" s="19"/>
      <c r="HE583" s="19"/>
      <c r="HF583" s="19"/>
      <c r="HG583" s="19"/>
      <c r="HH583" s="19"/>
      <c r="HI583" s="19"/>
      <c r="HJ583" s="19"/>
      <c r="HK583" s="19"/>
      <c r="HL583" s="19"/>
      <c r="HM583" s="19"/>
      <c r="HN583" s="19"/>
      <c r="HO583" s="19"/>
      <c r="HP583" s="19"/>
      <c r="HQ583" s="19"/>
      <c r="HR583" s="19"/>
      <c r="HS583" s="19"/>
      <c r="HT583" s="19"/>
      <c r="HU583" s="19"/>
      <c r="HV583" s="19"/>
      <c r="HW583" s="19"/>
      <c r="HX583" s="19"/>
      <c r="HY583" s="19"/>
      <c r="HZ583" s="19"/>
      <c r="IA583" s="19"/>
      <c r="IB583" s="19"/>
      <c r="IC583" s="19"/>
      <c r="ID583" s="19"/>
      <c r="IE583" s="19"/>
      <c r="IF583" s="19"/>
      <c r="IG583" s="19"/>
      <c r="IH583" s="19"/>
      <c r="II583" s="19"/>
      <c r="IJ583" s="19"/>
      <c r="IK583" s="19"/>
      <c r="IL583" s="19"/>
      <c r="IM583" s="19"/>
      <c r="IN583" s="19"/>
      <c r="IO583" s="19"/>
      <c r="IP583" s="19"/>
      <c r="IQ583" s="19"/>
      <c r="IR583" s="19"/>
      <c r="IS583" s="19"/>
    </row>
    <row r="584" s="2" customFormat="1" customHeight="1" spans="1:253">
      <c r="A584" s="57"/>
      <c r="B584" s="57"/>
      <c r="C584" s="57"/>
      <c r="D584" s="58"/>
      <c r="E584" s="59"/>
      <c r="F584" s="58"/>
      <c r="G584" s="59"/>
      <c r="H584" s="57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19"/>
      <c r="AB584" s="19"/>
      <c r="AC584" s="19"/>
      <c r="AD584" s="19"/>
      <c r="AE584" s="19"/>
      <c r="AF584" s="19"/>
      <c r="AG584" s="19"/>
      <c r="AH584" s="19"/>
      <c r="AI584" s="19"/>
      <c r="AJ584" s="19"/>
      <c r="AK584" s="19"/>
      <c r="AL584" s="19"/>
      <c r="AM584" s="19"/>
      <c r="AN584" s="19"/>
      <c r="AO584" s="19"/>
      <c r="AP584" s="19"/>
      <c r="AQ584" s="19"/>
      <c r="AR584" s="19"/>
      <c r="AS584" s="19"/>
      <c r="AT584" s="19"/>
      <c r="AU584" s="19"/>
      <c r="AV584" s="19"/>
      <c r="AW584" s="19"/>
      <c r="AX584" s="19"/>
      <c r="AY584" s="19"/>
      <c r="AZ584" s="19"/>
      <c r="BA584" s="19"/>
      <c r="BB584" s="19"/>
      <c r="BC584" s="19"/>
      <c r="BD584" s="19"/>
      <c r="BE584" s="19"/>
      <c r="BF584" s="19"/>
      <c r="BG584" s="19"/>
      <c r="BH584" s="19"/>
      <c r="BI584" s="19"/>
      <c r="BJ584" s="19"/>
      <c r="BK584" s="19"/>
      <c r="BL584" s="19"/>
      <c r="BM584" s="19"/>
      <c r="BN584" s="19"/>
      <c r="BO584" s="19"/>
      <c r="BP584" s="19"/>
      <c r="BQ584" s="19"/>
      <c r="BR584" s="19"/>
      <c r="BS584" s="19"/>
      <c r="BT584" s="19"/>
      <c r="BU584" s="19"/>
      <c r="BV584" s="19"/>
      <c r="BW584" s="19"/>
      <c r="BX584" s="19"/>
      <c r="BY584" s="19"/>
      <c r="BZ584" s="19"/>
      <c r="CA584" s="19"/>
      <c r="CB584" s="19"/>
      <c r="CC584" s="19"/>
      <c r="CD584" s="19"/>
      <c r="CE584" s="19"/>
      <c r="CF584" s="19"/>
      <c r="CG584" s="19"/>
      <c r="CH584" s="19"/>
      <c r="CI584" s="19"/>
      <c r="CJ584" s="19"/>
      <c r="CK584" s="19"/>
      <c r="CL584" s="19"/>
      <c r="CM584" s="19"/>
      <c r="CN584" s="19"/>
      <c r="CO584" s="19"/>
      <c r="CP584" s="19"/>
      <c r="CQ584" s="19"/>
      <c r="CR584" s="19"/>
      <c r="CS584" s="19"/>
      <c r="CT584" s="19"/>
      <c r="CU584" s="19"/>
      <c r="CV584" s="19"/>
      <c r="CW584" s="19"/>
      <c r="CX584" s="19"/>
      <c r="CY584" s="19"/>
      <c r="CZ584" s="19"/>
      <c r="DA584" s="19"/>
      <c r="DB584" s="19"/>
      <c r="DC584" s="19"/>
      <c r="DD584" s="19"/>
      <c r="DE584" s="19"/>
      <c r="DF584" s="19"/>
      <c r="DG584" s="19"/>
      <c r="DH584" s="19"/>
      <c r="DI584" s="19"/>
      <c r="DJ584" s="19"/>
      <c r="DK584" s="19"/>
      <c r="DL584" s="19"/>
      <c r="DM584" s="19"/>
      <c r="DN584" s="19"/>
      <c r="DO584" s="19"/>
      <c r="DP584" s="19"/>
      <c r="DQ584" s="19"/>
      <c r="DR584" s="19"/>
      <c r="DS584" s="19"/>
      <c r="DT584" s="19"/>
      <c r="DU584" s="19"/>
      <c r="DV584" s="19"/>
      <c r="DW584" s="19"/>
      <c r="DX584" s="19"/>
      <c r="DY584" s="19"/>
      <c r="DZ584" s="19"/>
      <c r="EA584" s="19"/>
      <c r="EB584" s="19"/>
      <c r="EC584" s="19"/>
      <c r="ED584" s="19"/>
      <c r="EE584" s="19"/>
      <c r="EF584" s="19"/>
      <c r="EG584" s="19"/>
      <c r="EH584" s="19"/>
      <c r="EI584" s="19"/>
      <c r="EJ584" s="19"/>
      <c r="EK584" s="19"/>
      <c r="EL584" s="19"/>
      <c r="EM584" s="19"/>
      <c r="EN584" s="19"/>
      <c r="EO584" s="19"/>
      <c r="EP584" s="19"/>
      <c r="EQ584" s="19"/>
      <c r="ER584" s="19"/>
      <c r="ES584" s="19"/>
      <c r="ET584" s="19"/>
      <c r="EU584" s="19"/>
      <c r="EV584" s="19"/>
      <c r="EW584" s="19"/>
      <c r="EX584" s="19"/>
      <c r="EY584" s="19"/>
      <c r="EZ584" s="19"/>
      <c r="FA584" s="19"/>
      <c r="FB584" s="19"/>
      <c r="FC584" s="19"/>
      <c r="FD584" s="19"/>
      <c r="FE584" s="19"/>
      <c r="FF584" s="19"/>
      <c r="FG584" s="19"/>
      <c r="FH584" s="19"/>
      <c r="FI584" s="19"/>
      <c r="FJ584" s="19"/>
      <c r="FK584" s="19"/>
      <c r="FL584" s="19"/>
      <c r="FM584" s="19"/>
      <c r="FN584" s="19"/>
      <c r="FO584" s="19"/>
      <c r="FP584" s="19"/>
      <c r="FQ584" s="19"/>
      <c r="FR584" s="19"/>
      <c r="FS584" s="19"/>
      <c r="FT584" s="19"/>
      <c r="FU584" s="19"/>
      <c r="FV584" s="19"/>
      <c r="FW584" s="19"/>
      <c r="FX584" s="19"/>
      <c r="FY584" s="19"/>
      <c r="FZ584" s="19"/>
      <c r="GA584" s="19"/>
      <c r="GB584" s="19"/>
      <c r="GC584" s="19"/>
      <c r="GD584" s="19"/>
      <c r="GE584" s="19"/>
      <c r="GF584" s="19"/>
      <c r="GG584" s="19"/>
      <c r="GH584" s="19"/>
      <c r="GI584" s="19"/>
      <c r="GJ584" s="19"/>
      <c r="GK584" s="19"/>
      <c r="GL584" s="19"/>
      <c r="GM584" s="19"/>
      <c r="GN584" s="19"/>
      <c r="GO584" s="19"/>
      <c r="GP584" s="19"/>
      <c r="GQ584" s="19"/>
      <c r="GR584" s="19"/>
      <c r="GS584" s="19"/>
      <c r="GT584" s="19"/>
      <c r="GU584" s="19"/>
      <c r="GV584" s="19"/>
      <c r="GW584" s="19"/>
      <c r="GX584" s="19"/>
      <c r="GY584" s="19"/>
      <c r="GZ584" s="19"/>
      <c r="HA584" s="19"/>
      <c r="HB584" s="19"/>
      <c r="HC584" s="19"/>
      <c r="HD584" s="19"/>
      <c r="HE584" s="19"/>
      <c r="HF584" s="19"/>
      <c r="HG584" s="19"/>
      <c r="HH584" s="19"/>
      <c r="HI584" s="19"/>
      <c r="HJ584" s="19"/>
      <c r="HK584" s="19"/>
      <c r="HL584" s="19"/>
      <c r="HM584" s="19"/>
      <c r="HN584" s="19"/>
      <c r="HO584" s="19"/>
      <c r="HP584" s="19"/>
      <c r="HQ584" s="19"/>
      <c r="HR584" s="19"/>
      <c r="HS584" s="19"/>
      <c r="HT584" s="19"/>
      <c r="HU584" s="19"/>
      <c r="HV584" s="19"/>
      <c r="HW584" s="19"/>
      <c r="HX584" s="19"/>
      <c r="HY584" s="19"/>
      <c r="HZ584" s="19"/>
      <c r="IA584" s="19"/>
      <c r="IB584" s="19"/>
      <c r="IC584" s="19"/>
      <c r="ID584" s="19"/>
      <c r="IE584" s="19"/>
      <c r="IF584" s="19"/>
      <c r="IG584" s="19"/>
      <c r="IH584" s="19"/>
      <c r="II584" s="19"/>
      <c r="IJ584" s="19"/>
      <c r="IK584" s="19"/>
      <c r="IL584" s="19"/>
      <c r="IM584" s="19"/>
      <c r="IN584" s="19"/>
      <c r="IO584" s="19"/>
      <c r="IP584" s="19"/>
      <c r="IQ584" s="19"/>
      <c r="IR584" s="19"/>
      <c r="IS584" s="19"/>
    </row>
    <row r="585" s="5" customFormat="1" customHeight="1" spans="4:7">
      <c r="D585" s="74"/>
      <c r="E585" s="75"/>
      <c r="F585" s="74"/>
      <c r="G585" s="75"/>
    </row>
    <row r="586" s="7" customFormat="1" customHeight="1" spans="4:7">
      <c r="D586" s="81"/>
      <c r="E586" s="82"/>
      <c r="F586" s="81"/>
      <c r="G586" s="82"/>
    </row>
    <row r="587" s="2" customFormat="1" customHeight="1" spans="1:253">
      <c r="A587" s="54"/>
      <c r="B587" s="54" t="s">
        <v>15</v>
      </c>
      <c r="C587" s="54"/>
      <c r="D587" s="83">
        <f>SUM(D574:D586)</f>
        <v>9</v>
      </c>
      <c r="E587" s="56"/>
      <c r="F587" s="83">
        <f>SUM(F574:F586)</f>
        <v>2700</v>
      </c>
      <c r="G587" s="56"/>
      <c r="H587" s="54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19"/>
      <c r="AB587" s="19"/>
      <c r="AC587" s="19"/>
      <c r="AD587" s="19"/>
      <c r="AE587" s="19"/>
      <c r="AF587" s="19"/>
      <c r="AG587" s="19"/>
      <c r="AH587" s="19"/>
      <c r="AI587" s="19"/>
      <c r="AJ587" s="19"/>
      <c r="AK587" s="19"/>
      <c r="AL587" s="19"/>
      <c r="AM587" s="19"/>
      <c r="AN587" s="19"/>
      <c r="AO587" s="19"/>
      <c r="AP587" s="19"/>
      <c r="AQ587" s="19"/>
      <c r="AR587" s="19"/>
      <c r="AS587" s="19"/>
      <c r="AT587" s="19"/>
      <c r="AU587" s="19"/>
      <c r="AV587" s="19"/>
      <c r="AW587" s="19"/>
      <c r="AX587" s="19"/>
      <c r="AY587" s="19"/>
      <c r="AZ587" s="19"/>
      <c r="BA587" s="19"/>
      <c r="BB587" s="19"/>
      <c r="BC587" s="19"/>
      <c r="BD587" s="19"/>
      <c r="BE587" s="19"/>
      <c r="BF587" s="19"/>
      <c r="BG587" s="19"/>
      <c r="BH587" s="19"/>
      <c r="BI587" s="19"/>
      <c r="BJ587" s="19"/>
      <c r="BK587" s="19"/>
      <c r="BL587" s="19"/>
      <c r="BM587" s="19"/>
      <c r="BN587" s="19"/>
      <c r="BO587" s="19"/>
      <c r="BP587" s="19"/>
      <c r="BQ587" s="19"/>
      <c r="BR587" s="19"/>
      <c r="BS587" s="19"/>
      <c r="BT587" s="19"/>
      <c r="BU587" s="19"/>
      <c r="BV587" s="19"/>
      <c r="BW587" s="19"/>
      <c r="BX587" s="19"/>
      <c r="BY587" s="19"/>
      <c r="BZ587" s="19"/>
      <c r="CA587" s="19"/>
      <c r="CB587" s="19"/>
      <c r="CC587" s="19"/>
      <c r="CD587" s="19"/>
      <c r="CE587" s="19"/>
      <c r="CF587" s="19"/>
      <c r="CG587" s="19"/>
      <c r="CH587" s="19"/>
      <c r="CI587" s="19"/>
      <c r="CJ587" s="19"/>
      <c r="CK587" s="19"/>
      <c r="CL587" s="19"/>
      <c r="CM587" s="19"/>
      <c r="CN587" s="19"/>
      <c r="CO587" s="19"/>
      <c r="CP587" s="19"/>
      <c r="CQ587" s="19"/>
      <c r="CR587" s="19"/>
      <c r="CS587" s="19"/>
      <c r="CT587" s="19"/>
      <c r="CU587" s="19"/>
      <c r="CV587" s="19"/>
      <c r="CW587" s="19"/>
      <c r="CX587" s="19"/>
      <c r="CY587" s="19"/>
      <c r="CZ587" s="19"/>
      <c r="DA587" s="19"/>
      <c r="DB587" s="19"/>
      <c r="DC587" s="19"/>
      <c r="DD587" s="19"/>
      <c r="DE587" s="19"/>
      <c r="DF587" s="19"/>
      <c r="DG587" s="19"/>
      <c r="DH587" s="19"/>
      <c r="DI587" s="19"/>
      <c r="DJ587" s="19"/>
      <c r="DK587" s="19"/>
      <c r="DL587" s="19"/>
      <c r="DM587" s="19"/>
      <c r="DN587" s="19"/>
      <c r="DO587" s="19"/>
      <c r="DP587" s="19"/>
      <c r="DQ587" s="19"/>
      <c r="DR587" s="19"/>
      <c r="DS587" s="19"/>
      <c r="DT587" s="19"/>
      <c r="DU587" s="19"/>
      <c r="DV587" s="19"/>
      <c r="DW587" s="19"/>
      <c r="DX587" s="19"/>
      <c r="DY587" s="19"/>
      <c r="DZ587" s="19"/>
      <c r="EA587" s="19"/>
      <c r="EB587" s="19"/>
      <c r="EC587" s="19"/>
      <c r="ED587" s="19"/>
      <c r="EE587" s="19"/>
      <c r="EF587" s="19"/>
      <c r="EG587" s="19"/>
      <c r="EH587" s="19"/>
      <c r="EI587" s="19"/>
      <c r="EJ587" s="19"/>
      <c r="EK587" s="19"/>
      <c r="EL587" s="19"/>
      <c r="EM587" s="19"/>
      <c r="EN587" s="19"/>
      <c r="EO587" s="19"/>
      <c r="EP587" s="19"/>
      <c r="EQ587" s="19"/>
      <c r="ER587" s="19"/>
      <c r="ES587" s="19"/>
      <c r="ET587" s="19"/>
      <c r="EU587" s="19"/>
      <c r="EV587" s="19"/>
      <c r="EW587" s="19"/>
      <c r="EX587" s="19"/>
      <c r="EY587" s="19"/>
      <c r="EZ587" s="19"/>
      <c r="FA587" s="19"/>
      <c r="FB587" s="19"/>
      <c r="FC587" s="19"/>
      <c r="FD587" s="19"/>
      <c r="FE587" s="19"/>
      <c r="FF587" s="19"/>
      <c r="FG587" s="19"/>
      <c r="FH587" s="19"/>
      <c r="FI587" s="19"/>
      <c r="FJ587" s="19"/>
      <c r="FK587" s="19"/>
      <c r="FL587" s="19"/>
      <c r="FM587" s="19"/>
      <c r="FN587" s="19"/>
      <c r="FO587" s="19"/>
      <c r="FP587" s="19"/>
      <c r="FQ587" s="19"/>
      <c r="FR587" s="19"/>
      <c r="FS587" s="19"/>
      <c r="FT587" s="19"/>
      <c r="FU587" s="19"/>
      <c r="FV587" s="19"/>
      <c r="FW587" s="19"/>
      <c r="FX587" s="19"/>
      <c r="FY587" s="19"/>
      <c r="FZ587" s="19"/>
      <c r="GA587" s="19"/>
      <c r="GB587" s="19"/>
      <c r="GC587" s="19"/>
      <c r="GD587" s="19"/>
      <c r="GE587" s="19"/>
      <c r="GF587" s="19"/>
      <c r="GG587" s="19"/>
      <c r="GH587" s="19"/>
      <c r="GI587" s="19"/>
      <c r="GJ587" s="19"/>
      <c r="GK587" s="19"/>
      <c r="GL587" s="19"/>
      <c r="GM587" s="19"/>
      <c r="GN587" s="19"/>
      <c r="GO587" s="19"/>
      <c r="GP587" s="19"/>
      <c r="GQ587" s="19"/>
      <c r="GR587" s="19"/>
      <c r="GS587" s="19"/>
      <c r="GT587" s="19"/>
      <c r="GU587" s="19"/>
      <c r="GV587" s="19"/>
      <c r="GW587" s="19"/>
      <c r="GX587" s="19"/>
      <c r="GY587" s="19"/>
      <c r="GZ587" s="19"/>
      <c r="HA587" s="19"/>
      <c r="HB587" s="19"/>
      <c r="HC587" s="19"/>
      <c r="HD587" s="19"/>
      <c r="HE587" s="19"/>
      <c r="HF587" s="19"/>
      <c r="HG587" s="19"/>
      <c r="HH587" s="19"/>
      <c r="HI587" s="19"/>
      <c r="HJ587" s="19"/>
      <c r="HK587" s="19"/>
      <c r="HL587" s="19"/>
      <c r="HM587" s="19"/>
      <c r="HN587" s="19"/>
      <c r="HO587" s="19"/>
      <c r="HP587" s="19"/>
      <c r="HQ587" s="19"/>
      <c r="HR587" s="19"/>
      <c r="HS587" s="19"/>
      <c r="HT587" s="19"/>
      <c r="HU587" s="19"/>
      <c r="HV587" s="19"/>
      <c r="HW587" s="19"/>
      <c r="HX587" s="19"/>
      <c r="HY587" s="19"/>
      <c r="HZ587" s="19"/>
      <c r="IA587" s="19"/>
      <c r="IB587" s="19"/>
      <c r="IC587" s="19"/>
      <c r="ID587" s="19"/>
      <c r="IE587" s="19"/>
      <c r="IF587" s="19"/>
      <c r="IG587" s="19"/>
      <c r="IH587" s="19"/>
      <c r="II587" s="19"/>
      <c r="IJ587" s="19"/>
      <c r="IK587" s="19"/>
      <c r="IL587" s="19"/>
      <c r="IM587" s="19"/>
      <c r="IN587" s="19"/>
      <c r="IO587" s="19"/>
      <c r="IP587" s="19"/>
      <c r="IQ587" s="19"/>
      <c r="IR587" s="19"/>
      <c r="IS587" s="19"/>
    </row>
    <row r="588" s="2" customFormat="1" customHeight="1" spans="1:253">
      <c r="A588" s="48"/>
      <c r="B588" s="48"/>
      <c r="C588" s="48"/>
      <c r="D588" s="48"/>
      <c r="E588" s="49"/>
      <c r="F588" s="48"/>
      <c r="G588" s="49"/>
      <c r="H588" s="48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19"/>
      <c r="AB588" s="19"/>
      <c r="AC588" s="19"/>
      <c r="AD588" s="19"/>
      <c r="AE588" s="19"/>
      <c r="AF588" s="19"/>
      <c r="AG588" s="19"/>
      <c r="AH588" s="19"/>
      <c r="AI588" s="19"/>
      <c r="AJ588" s="19"/>
      <c r="AK588" s="19"/>
      <c r="AL588" s="19"/>
      <c r="AM588" s="19"/>
      <c r="AN588" s="19"/>
      <c r="AO588" s="19"/>
      <c r="AP588" s="19"/>
      <c r="AQ588" s="19"/>
      <c r="AR588" s="19"/>
      <c r="AS588" s="19"/>
      <c r="AT588" s="19"/>
      <c r="AU588" s="19"/>
      <c r="AV588" s="19"/>
      <c r="AW588" s="19"/>
      <c r="AX588" s="19"/>
      <c r="AY588" s="19"/>
      <c r="AZ588" s="19"/>
      <c r="BA588" s="19"/>
      <c r="BB588" s="19"/>
      <c r="BC588" s="19"/>
      <c r="BD588" s="19"/>
      <c r="BE588" s="19"/>
      <c r="BF588" s="19"/>
      <c r="BG588" s="19"/>
      <c r="BH588" s="19"/>
      <c r="BI588" s="19"/>
      <c r="BJ588" s="19"/>
      <c r="BK588" s="19"/>
      <c r="BL588" s="19"/>
      <c r="BM588" s="19"/>
      <c r="BN588" s="19"/>
      <c r="BO588" s="19"/>
      <c r="BP588" s="19"/>
      <c r="BQ588" s="19"/>
      <c r="BR588" s="19"/>
      <c r="BS588" s="19"/>
      <c r="BT588" s="19"/>
      <c r="BU588" s="19"/>
      <c r="BV588" s="19"/>
      <c r="BW588" s="19"/>
      <c r="BX588" s="19"/>
      <c r="BY588" s="19"/>
      <c r="BZ588" s="19"/>
      <c r="CA588" s="19"/>
      <c r="CB588" s="19"/>
      <c r="CC588" s="19"/>
      <c r="CD588" s="19"/>
      <c r="CE588" s="19"/>
      <c r="CF588" s="19"/>
      <c r="CG588" s="19"/>
      <c r="CH588" s="19"/>
      <c r="CI588" s="19"/>
      <c r="CJ588" s="19"/>
      <c r="CK588" s="19"/>
      <c r="CL588" s="19"/>
      <c r="CM588" s="19"/>
      <c r="CN588" s="19"/>
      <c r="CO588" s="19"/>
      <c r="CP588" s="19"/>
      <c r="CQ588" s="19"/>
      <c r="CR588" s="19"/>
      <c r="CS588" s="19"/>
      <c r="CT588" s="19"/>
      <c r="CU588" s="19"/>
      <c r="CV588" s="19"/>
      <c r="CW588" s="19"/>
      <c r="CX588" s="19"/>
      <c r="CY588" s="19"/>
      <c r="CZ588" s="19"/>
      <c r="DA588" s="19"/>
      <c r="DB588" s="19"/>
      <c r="DC588" s="19"/>
      <c r="DD588" s="19"/>
      <c r="DE588" s="19"/>
      <c r="DF588" s="19"/>
      <c r="DG588" s="19"/>
      <c r="DH588" s="19"/>
      <c r="DI588" s="19"/>
      <c r="DJ588" s="19"/>
      <c r="DK588" s="19"/>
      <c r="DL588" s="19"/>
      <c r="DM588" s="19"/>
      <c r="DN588" s="19"/>
      <c r="DO588" s="19"/>
      <c r="DP588" s="19"/>
      <c r="DQ588" s="19"/>
      <c r="DR588" s="19"/>
      <c r="DS588" s="19"/>
      <c r="DT588" s="19"/>
      <c r="DU588" s="19"/>
      <c r="DV588" s="19"/>
      <c r="DW588" s="19"/>
      <c r="DX588" s="19"/>
      <c r="DY588" s="19"/>
      <c r="DZ588" s="19"/>
      <c r="EA588" s="19"/>
      <c r="EB588" s="19"/>
      <c r="EC588" s="19"/>
      <c r="ED588" s="19"/>
      <c r="EE588" s="19"/>
      <c r="EF588" s="19"/>
      <c r="EG588" s="19"/>
      <c r="EH588" s="19"/>
      <c r="EI588" s="19"/>
      <c r="EJ588" s="19"/>
      <c r="EK588" s="19"/>
      <c r="EL588" s="19"/>
      <c r="EM588" s="19"/>
      <c r="EN588" s="19"/>
      <c r="EO588" s="19"/>
      <c r="EP588" s="19"/>
      <c r="EQ588" s="19"/>
      <c r="ER588" s="19"/>
      <c r="ES588" s="19"/>
      <c r="ET588" s="19"/>
      <c r="EU588" s="19"/>
      <c r="EV588" s="19"/>
      <c r="EW588" s="19"/>
      <c r="EX588" s="19"/>
      <c r="EY588" s="19"/>
      <c r="EZ588" s="19"/>
      <c r="FA588" s="19"/>
      <c r="FB588" s="19"/>
      <c r="FC588" s="19"/>
      <c r="FD588" s="19"/>
      <c r="FE588" s="19"/>
      <c r="FF588" s="19"/>
      <c r="FG588" s="19"/>
      <c r="FH588" s="19"/>
      <c r="FI588" s="19"/>
      <c r="FJ588" s="19"/>
      <c r="FK588" s="19"/>
      <c r="FL588" s="19"/>
      <c r="FM588" s="19"/>
      <c r="FN588" s="19"/>
      <c r="FO588" s="19"/>
      <c r="FP588" s="19"/>
      <c r="FQ588" s="19"/>
      <c r="FR588" s="19"/>
      <c r="FS588" s="19"/>
      <c r="FT588" s="19"/>
      <c r="FU588" s="19"/>
      <c r="FV588" s="19"/>
      <c r="FW588" s="19"/>
      <c r="FX588" s="19"/>
      <c r="FY588" s="19"/>
      <c r="FZ588" s="19"/>
      <c r="GA588" s="19"/>
      <c r="GB588" s="19"/>
      <c r="GC588" s="19"/>
      <c r="GD588" s="19"/>
      <c r="GE588" s="19"/>
      <c r="GF588" s="19"/>
      <c r="GG588" s="19"/>
      <c r="GH588" s="19"/>
      <c r="GI588" s="19"/>
      <c r="GJ588" s="19"/>
      <c r="GK588" s="19"/>
      <c r="GL588" s="19"/>
      <c r="GM588" s="19"/>
      <c r="GN588" s="19"/>
      <c r="GO588" s="19"/>
      <c r="GP588" s="19"/>
      <c r="GQ588" s="19"/>
      <c r="GR588" s="19"/>
      <c r="GS588" s="19"/>
      <c r="GT588" s="19"/>
      <c r="GU588" s="19"/>
      <c r="GV588" s="19"/>
      <c r="GW588" s="19"/>
      <c r="GX588" s="19"/>
      <c r="GY588" s="19"/>
      <c r="GZ588" s="19"/>
      <c r="HA588" s="19"/>
      <c r="HB588" s="19"/>
      <c r="HC588" s="19"/>
      <c r="HD588" s="19"/>
      <c r="HE588" s="19"/>
      <c r="HF588" s="19"/>
      <c r="HG588" s="19"/>
      <c r="HH588" s="19"/>
      <c r="HI588" s="19"/>
      <c r="HJ588" s="19"/>
      <c r="HK588" s="19"/>
      <c r="HL588" s="19"/>
      <c r="HM588" s="19"/>
      <c r="HN588" s="19"/>
      <c r="HO588" s="19"/>
      <c r="HP588" s="19"/>
      <c r="HQ588" s="19"/>
      <c r="HR588" s="19"/>
      <c r="HS588" s="19"/>
      <c r="HT588" s="19"/>
      <c r="HU588" s="19"/>
      <c r="HV588" s="19"/>
      <c r="HW588" s="19"/>
      <c r="HX588" s="19"/>
      <c r="HY588" s="19"/>
      <c r="HZ588" s="19"/>
      <c r="IA588" s="19"/>
      <c r="IB588" s="19"/>
      <c r="IC588" s="19"/>
      <c r="ID588" s="19"/>
      <c r="IE588" s="19"/>
      <c r="IF588" s="19"/>
      <c r="IG588" s="19"/>
      <c r="IH588" s="19"/>
      <c r="II588" s="19"/>
      <c r="IJ588" s="19"/>
      <c r="IK588" s="19"/>
      <c r="IL588" s="19"/>
      <c r="IM588" s="19"/>
      <c r="IN588" s="19"/>
      <c r="IO588" s="19"/>
      <c r="IP588" s="19"/>
      <c r="IQ588" s="19"/>
      <c r="IR588" s="19"/>
      <c r="IS588" s="19"/>
    </row>
    <row r="589" s="2" customFormat="1" customHeight="1" spans="1:253">
      <c r="A589" s="48" t="s">
        <v>16</v>
      </c>
      <c r="B589" s="48"/>
      <c r="C589" s="48"/>
      <c r="D589" s="48"/>
      <c r="E589" s="49"/>
      <c r="F589" s="48"/>
      <c r="G589" s="49"/>
      <c r="H589" s="48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19"/>
      <c r="AB589" s="19"/>
      <c r="AC589" s="19"/>
      <c r="AD589" s="19"/>
      <c r="AE589" s="19"/>
      <c r="AF589" s="19"/>
      <c r="AG589" s="19"/>
      <c r="AH589" s="19"/>
      <c r="AI589" s="19"/>
      <c r="AJ589" s="19"/>
      <c r="AK589" s="19"/>
      <c r="AL589" s="19"/>
      <c r="AM589" s="19"/>
      <c r="AN589" s="19"/>
      <c r="AO589" s="19"/>
      <c r="AP589" s="19"/>
      <c r="AQ589" s="19"/>
      <c r="AR589" s="19"/>
      <c r="AS589" s="19"/>
      <c r="AT589" s="19"/>
      <c r="AU589" s="19"/>
      <c r="AV589" s="19"/>
      <c r="AW589" s="19"/>
      <c r="AX589" s="19"/>
      <c r="AY589" s="19"/>
      <c r="AZ589" s="19"/>
      <c r="BA589" s="19"/>
      <c r="BB589" s="19"/>
      <c r="BC589" s="19"/>
      <c r="BD589" s="19"/>
      <c r="BE589" s="19"/>
      <c r="BF589" s="19"/>
      <c r="BG589" s="19"/>
      <c r="BH589" s="19"/>
      <c r="BI589" s="19"/>
      <c r="BJ589" s="19"/>
      <c r="BK589" s="19"/>
      <c r="BL589" s="19"/>
      <c r="BM589" s="19"/>
      <c r="BN589" s="19"/>
      <c r="BO589" s="19"/>
      <c r="BP589" s="19"/>
      <c r="BQ589" s="19"/>
      <c r="BR589" s="19"/>
      <c r="BS589" s="19"/>
      <c r="BT589" s="19"/>
      <c r="BU589" s="19"/>
      <c r="BV589" s="19"/>
      <c r="BW589" s="19"/>
      <c r="BX589" s="19"/>
      <c r="BY589" s="19"/>
      <c r="BZ589" s="19"/>
      <c r="CA589" s="19"/>
      <c r="CB589" s="19"/>
      <c r="CC589" s="19"/>
      <c r="CD589" s="19"/>
      <c r="CE589" s="19"/>
      <c r="CF589" s="19"/>
      <c r="CG589" s="19"/>
      <c r="CH589" s="19"/>
      <c r="CI589" s="19"/>
      <c r="CJ589" s="19"/>
      <c r="CK589" s="19"/>
      <c r="CL589" s="19"/>
      <c r="CM589" s="19"/>
      <c r="CN589" s="19"/>
      <c r="CO589" s="19"/>
      <c r="CP589" s="19"/>
      <c r="CQ589" s="19"/>
      <c r="CR589" s="19"/>
      <c r="CS589" s="19"/>
      <c r="CT589" s="19"/>
      <c r="CU589" s="19"/>
      <c r="CV589" s="19"/>
      <c r="CW589" s="19"/>
      <c r="CX589" s="19"/>
      <c r="CY589" s="19"/>
      <c r="CZ589" s="19"/>
      <c r="DA589" s="19"/>
      <c r="DB589" s="19"/>
      <c r="DC589" s="19"/>
      <c r="DD589" s="19"/>
      <c r="DE589" s="19"/>
      <c r="DF589" s="19"/>
      <c r="DG589" s="19"/>
      <c r="DH589" s="19"/>
      <c r="DI589" s="19"/>
      <c r="DJ589" s="19"/>
      <c r="DK589" s="19"/>
      <c r="DL589" s="19"/>
      <c r="DM589" s="19"/>
      <c r="DN589" s="19"/>
      <c r="DO589" s="19"/>
      <c r="DP589" s="19"/>
      <c r="DQ589" s="19"/>
      <c r="DR589" s="19"/>
      <c r="DS589" s="19"/>
      <c r="DT589" s="19"/>
      <c r="DU589" s="19"/>
      <c r="DV589" s="19"/>
      <c r="DW589" s="19"/>
      <c r="DX589" s="19"/>
      <c r="DY589" s="19"/>
      <c r="DZ589" s="19"/>
      <c r="EA589" s="19"/>
      <c r="EB589" s="19"/>
      <c r="EC589" s="19"/>
      <c r="ED589" s="19"/>
      <c r="EE589" s="19"/>
      <c r="EF589" s="19"/>
      <c r="EG589" s="19"/>
      <c r="EH589" s="19"/>
      <c r="EI589" s="19"/>
      <c r="EJ589" s="19"/>
      <c r="EK589" s="19"/>
      <c r="EL589" s="19"/>
      <c r="EM589" s="19"/>
      <c r="EN589" s="19"/>
      <c r="EO589" s="19"/>
      <c r="EP589" s="19"/>
      <c r="EQ589" s="19"/>
      <c r="ER589" s="19"/>
      <c r="ES589" s="19"/>
      <c r="ET589" s="19"/>
      <c r="EU589" s="19"/>
      <c r="EV589" s="19"/>
      <c r="EW589" s="19"/>
      <c r="EX589" s="19"/>
      <c r="EY589" s="19"/>
      <c r="EZ589" s="19"/>
      <c r="FA589" s="19"/>
      <c r="FB589" s="19"/>
      <c r="FC589" s="19"/>
      <c r="FD589" s="19"/>
      <c r="FE589" s="19"/>
      <c r="FF589" s="19"/>
      <c r="FG589" s="19"/>
      <c r="FH589" s="19"/>
      <c r="FI589" s="19"/>
      <c r="FJ589" s="19"/>
      <c r="FK589" s="19"/>
      <c r="FL589" s="19"/>
      <c r="FM589" s="19"/>
      <c r="FN589" s="19"/>
      <c r="FO589" s="19"/>
      <c r="FP589" s="19"/>
      <c r="FQ589" s="19"/>
      <c r="FR589" s="19"/>
      <c r="FS589" s="19"/>
      <c r="FT589" s="19"/>
      <c r="FU589" s="19"/>
      <c r="FV589" s="19"/>
      <c r="FW589" s="19"/>
      <c r="FX589" s="19"/>
      <c r="FY589" s="19"/>
      <c r="FZ589" s="19"/>
      <c r="GA589" s="19"/>
      <c r="GB589" s="19"/>
      <c r="GC589" s="19"/>
      <c r="GD589" s="19"/>
      <c r="GE589" s="19"/>
      <c r="GF589" s="19"/>
      <c r="GG589" s="19"/>
      <c r="GH589" s="19"/>
      <c r="GI589" s="19"/>
      <c r="GJ589" s="19"/>
      <c r="GK589" s="19"/>
      <c r="GL589" s="19"/>
      <c r="GM589" s="19"/>
      <c r="GN589" s="19"/>
      <c r="GO589" s="19"/>
      <c r="GP589" s="19"/>
      <c r="GQ589" s="19"/>
      <c r="GR589" s="19"/>
      <c r="GS589" s="19"/>
      <c r="GT589" s="19"/>
      <c r="GU589" s="19"/>
      <c r="GV589" s="19"/>
      <c r="GW589" s="19"/>
      <c r="GX589" s="19"/>
      <c r="GY589" s="19"/>
      <c r="GZ589" s="19"/>
      <c r="HA589" s="19"/>
      <c r="HB589" s="19"/>
      <c r="HC589" s="19"/>
      <c r="HD589" s="19"/>
      <c r="HE589" s="19"/>
      <c r="HF589" s="19"/>
      <c r="HG589" s="19"/>
      <c r="HH589" s="19"/>
      <c r="HI589" s="19"/>
      <c r="HJ589" s="19"/>
      <c r="HK589" s="19"/>
      <c r="HL589" s="19"/>
      <c r="HM589" s="19"/>
      <c r="HN589" s="19"/>
      <c r="HO589" s="19"/>
      <c r="HP589" s="19"/>
      <c r="HQ589" s="19"/>
      <c r="HR589" s="19"/>
      <c r="HS589" s="19"/>
      <c r="HT589" s="19"/>
      <c r="HU589" s="19"/>
      <c r="HV589" s="19"/>
      <c r="HW589" s="19"/>
      <c r="HX589" s="19"/>
      <c r="HY589" s="19"/>
      <c r="HZ589" s="19"/>
      <c r="IA589" s="19"/>
      <c r="IB589" s="19"/>
      <c r="IC589" s="19"/>
      <c r="ID589" s="19"/>
      <c r="IE589" s="19"/>
      <c r="IF589" s="19"/>
      <c r="IG589" s="19"/>
      <c r="IH589" s="19"/>
      <c r="II589" s="19"/>
      <c r="IJ589" s="19"/>
      <c r="IK589" s="19"/>
      <c r="IL589" s="19"/>
      <c r="IM589" s="19"/>
      <c r="IN589" s="19"/>
      <c r="IO589" s="19"/>
      <c r="IP589" s="19"/>
      <c r="IQ589" s="19"/>
      <c r="IR589" s="19"/>
      <c r="IS589" s="19"/>
    </row>
    <row r="590" customFormat="1" customHeight="1" spans="1:253">
      <c r="A590" s="36" t="s">
        <v>475</v>
      </c>
      <c r="B590" s="36"/>
      <c r="C590" s="36"/>
      <c r="D590" s="36"/>
      <c r="E590" s="37"/>
      <c r="F590" s="36"/>
      <c r="G590" s="37"/>
      <c r="H590" s="36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19"/>
      <c r="AB590" s="19"/>
      <c r="AC590" s="19"/>
      <c r="AD590" s="19"/>
      <c r="AE590" s="19"/>
      <c r="AF590" s="19"/>
      <c r="AG590" s="19"/>
      <c r="AH590" s="19"/>
      <c r="AI590" s="19"/>
      <c r="AJ590" s="19"/>
      <c r="AK590" s="19"/>
      <c r="AL590" s="19"/>
      <c r="AM590" s="19"/>
      <c r="AN590" s="19"/>
      <c r="AO590" s="19"/>
      <c r="AP590" s="19"/>
      <c r="AQ590" s="19"/>
      <c r="AR590" s="19"/>
      <c r="AS590" s="19"/>
      <c r="AT590" s="19"/>
      <c r="AU590" s="19"/>
      <c r="AV590" s="19"/>
      <c r="AW590" s="19"/>
      <c r="AX590" s="19"/>
      <c r="AY590" s="19"/>
      <c r="AZ590" s="19"/>
      <c r="BA590" s="19"/>
      <c r="BB590" s="19"/>
      <c r="BC590" s="19"/>
      <c r="BD590" s="19"/>
      <c r="BE590" s="19"/>
      <c r="BF590" s="19"/>
      <c r="BG590" s="19"/>
      <c r="BH590" s="19"/>
      <c r="BI590" s="19"/>
      <c r="BJ590" s="19"/>
      <c r="BK590" s="19"/>
      <c r="BL590" s="19"/>
      <c r="BM590" s="19"/>
      <c r="BN590" s="19"/>
      <c r="BO590" s="19"/>
      <c r="BP590" s="19"/>
      <c r="BQ590" s="19"/>
      <c r="BR590" s="19"/>
      <c r="BS590" s="19"/>
      <c r="BT590" s="19"/>
      <c r="BU590" s="19"/>
      <c r="BV590" s="19"/>
      <c r="BW590" s="19"/>
      <c r="BX590" s="19"/>
      <c r="BY590" s="19"/>
      <c r="BZ590" s="19"/>
      <c r="CA590" s="19"/>
      <c r="CB590" s="19"/>
      <c r="CC590" s="19"/>
      <c r="CD590" s="19"/>
      <c r="CE590" s="19"/>
      <c r="CF590" s="19"/>
      <c r="CG590" s="19"/>
      <c r="CH590" s="19"/>
      <c r="CI590" s="19"/>
      <c r="CJ590" s="19"/>
      <c r="CK590" s="19"/>
      <c r="CL590" s="19"/>
      <c r="CM590" s="19"/>
      <c r="CN590" s="19"/>
      <c r="CO590" s="19"/>
      <c r="CP590" s="19"/>
      <c r="CQ590" s="19"/>
      <c r="CR590" s="19"/>
      <c r="CS590" s="19"/>
      <c r="CT590" s="19"/>
      <c r="CU590" s="19"/>
      <c r="CV590" s="19"/>
      <c r="CW590" s="19"/>
      <c r="CX590" s="19"/>
      <c r="CY590" s="19"/>
      <c r="CZ590" s="19"/>
      <c r="DA590" s="19"/>
      <c r="DB590" s="19"/>
      <c r="DC590" s="19"/>
      <c r="DD590" s="19"/>
      <c r="DE590" s="19"/>
      <c r="DF590" s="19"/>
      <c r="DG590" s="19"/>
      <c r="DH590" s="19"/>
      <c r="DI590" s="19"/>
      <c r="DJ590" s="19"/>
      <c r="DK590" s="19"/>
      <c r="DL590" s="19"/>
      <c r="DM590" s="19"/>
      <c r="DN590" s="19"/>
      <c r="DO590" s="19"/>
      <c r="DP590" s="19"/>
      <c r="DQ590" s="19"/>
      <c r="DR590" s="19"/>
      <c r="DS590" s="19"/>
      <c r="DT590" s="19"/>
      <c r="DU590" s="19"/>
      <c r="DV590" s="19"/>
      <c r="DW590" s="19"/>
      <c r="DX590" s="19"/>
      <c r="DY590" s="19"/>
      <c r="DZ590" s="19"/>
      <c r="EA590" s="19"/>
      <c r="EB590" s="19"/>
      <c r="EC590" s="19"/>
      <c r="ED590" s="19"/>
      <c r="EE590" s="19"/>
      <c r="EF590" s="19"/>
      <c r="EG590" s="19"/>
      <c r="EH590" s="19"/>
      <c r="EI590" s="19"/>
      <c r="EJ590" s="19"/>
      <c r="EK590" s="19"/>
      <c r="EL590" s="19"/>
      <c r="EM590" s="19"/>
      <c r="EN590" s="19"/>
      <c r="EO590" s="19"/>
      <c r="EP590" s="19"/>
      <c r="EQ590" s="19"/>
      <c r="ER590" s="19"/>
      <c r="ES590" s="19"/>
      <c r="ET590" s="19"/>
      <c r="EU590" s="19"/>
      <c r="EV590" s="19"/>
      <c r="EW590" s="19"/>
      <c r="EX590" s="19"/>
      <c r="EY590" s="19"/>
      <c r="EZ590" s="19"/>
      <c r="FA590" s="19"/>
      <c r="FB590" s="19"/>
      <c r="FC590" s="19"/>
      <c r="FD590" s="19"/>
      <c r="FE590" s="19"/>
      <c r="FF590" s="19"/>
      <c r="FG590" s="19"/>
      <c r="FH590" s="19"/>
      <c r="FI590" s="19"/>
      <c r="FJ590" s="19"/>
      <c r="FK590" s="19"/>
      <c r="FL590" s="19"/>
      <c r="FM590" s="19"/>
      <c r="FN590" s="19"/>
      <c r="FO590" s="19"/>
      <c r="FP590" s="19"/>
      <c r="FQ590" s="19"/>
      <c r="FR590" s="19"/>
      <c r="FS590" s="19"/>
      <c r="FT590" s="19"/>
      <c r="FU590" s="19"/>
      <c r="FV590" s="19"/>
      <c r="FW590" s="19"/>
      <c r="FX590" s="19"/>
      <c r="FY590" s="19"/>
      <c r="FZ590" s="19"/>
      <c r="GA590" s="19"/>
      <c r="GB590" s="19"/>
      <c r="GC590" s="19"/>
      <c r="GD590" s="19"/>
      <c r="GE590" s="19"/>
      <c r="GF590" s="19"/>
      <c r="GG590" s="19"/>
      <c r="GH590" s="19"/>
      <c r="GI590" s="19"/>
      <c r="GJ590" s="19"/>
      <c r="GK590" s="19"/>
      <c r="GL590" s="19"/>
      <c r="GM590" s="19"/>
      <c r="GN590" s="19"/>
      <c r="GO590" s="19"/>
      <c r="GP590" s="19"/>
      <c r="GQ590" s="19"/>
      <c r="GR590" s="19"/>
      <c r="GS590" s="19"/>
      <c r="GT590" s="19"/>
      <c r="GU590" s="19"/>
      <c r="GV590" s="19"/>
      <c r="GW590" s="19"/>
      <c r="GX590" s="19"/>
      <c r="GY590" s="19"/>
      <c r="GZ590" s="19"/>
      <c r="HA590" s="19"/>
      <c r="HB590" s="19"/>
      <c r="HC590" s="19"/>
      <c r="HD590" s="19"/>
      <c r="HE590" s="19"/>
      <c r="HF590" s="19"/>
      <c r="HG590" s="19"/>
      <c r="HH590" s="19"/>
      <c r="HI590" s="19"/>
      <c r="HJ590" s="19"/>
      <c r="HK590" s="19"/>
      <c r="HL590" s="19"/>
      <c r="HM590" s="19"/>
      <c r="HN590" s="19"/>
      <c r="HO590" s="19"/>
      <c r="HP590" s="19"/>
      <c r="HQ590" s="19"/>
      <c r="HR590" s="19"/>
      <c r="HS590" s="19"/>
      <c r="HT590" s="19"/>
      <c r="HU590" s="19"/>
      <c r="HV590" s="19"/>
      <c r="HW590" s="19"/>
      <c r="HX590" s="19"/>
      <c r="HY590" s="19"/>
      <c r="HZ590" s="19"/>
      <c r="IA590" s="19"/>
      <c r="IB590" s="19"/>
      <c r="IC590" s="19"/>
      <c r="ID590" s="19"/>
      <c r="IE590" s="19"/>
      <c r="IF590" s="19"/>
      <c r="IG590" s="19"/>
      <c r="IH590" s="19"/>
      <c r="II590" s="19"/>
      <c r="IJ590" s="19"/>
      <c r="IK590" s="19"/>
      <c r="IL590" s="19"/>
      <c r="IM590" s="19"/>
      <c r="IN590" s="19"/>
      <c r="IO590" s="19"/>
      <c r="IP590" s="19"/>
      <c r="IQ590" s="19"/>
      <c r="IR590" s="19"/>
      <c r="IS590" s="19"/>
    </row>
    <row r="591" customFormat="1" customHeight="1" spans="1:253">
      <c r="A591" s="38" t="s">
        <v>1</v>
      </c>
      <c r="B591" s="38"/>
      <c r="C591" s="38"/>
      <c r="D591" s="38"/>
      <c r="E591" s="39"/>
      <c r="F591" s="38"/>
      <c r="G591" s="39"/>
      <c r="H591" s="38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19"/>
      <c r="AB591" s="19"/>
      <c r="AC591" s="19"/>
      <c r="AD591" s="19"/>
      <c r="AE591" s="19"/>
      <c r="AF591" s="19"/>
      <c r="AG591" s="19"/>
      <c r="AH591" s="19"/>
      <c r="AI591" s="19"/>
      <c r="AJ591" s="19"/>
      <c r="AK591" s="19"/>
      <c r="AL591" s="19"/>
      <c r="AM591" s="19"/>
      <c r="AN591" s="19"/>
      <c r="AO591" s="19"/>
      <c r="AP591" s="19"/>
      <c r="AQ591" s="19"/>
      <c r="AR591" s="19"/>
      <c r="AS591" s="19"/>
      <c r="AT591" s="19"/>
      <c r="AU591" s="19"/>
      <c r="AV591" s="19"/>
      <c r="AW591" s="19"/>
      <c r="AX591" s="19"/>
      <c r="AY591" s="19"/>
      <c r="AZ591" s="19"/>
      <c r="BA591" s="19"/>
      <c r="BB591" s="19"/>
      <c r="BC591" s="19"/>
      <c r="BD591" s="19"/>
      <c r="BE591" s="19"/>
      <c r="BF591" s="19"/>
      <c r="BG591" s="19"/>
      <c r="BH591" s="19"/>
      <c r="BI591" s="19"/>
      <c r="BJ591" s="19"/>
      <c r="BK591" s="19"/>
      <c r="BL591" s="19"/>
      <c r="BM591" s="19"/>
      <c r="BN591" s="19"/>
      <c r="BO591" s="19"/>
      <c r="BP591" s="19"/>
      <c r="BQ591" s="19"/>
      <c r="BR591" s="19"/>
      <c r="BS591" s="19"/>
      <c r="BT591" s="19"/>
      <c r="BU591" s="19"/>
      <c r="BV591" s="19"/>
      <c r="BW591" s="19"/>
      <c r="BX591" s="19"/>
      <c r="BY591" s="19"/>
      <c r="BZ591" s="19"/>
      <c r="CA591" s="19"/>
      <c r="CB591" s="19"/>
      <c r="CC591" s="19"/>
      <c r="CD591" s="19"/>
      <c r="CE591" s="19"/>
      <c r="CF591" s="19"/>
      <c r="CG591" s="19"/>
      <c r="CH591" s="19"/>
      <c r="CI591" s="19"/>
      <c r="CJ591" s="19"/>
      <c r="CK591" s="19"/>
      <c r="CL591" s="19"/>
      <c r="CM591" s="19"/>
      <c r="CN591" s="19"/>
      <c r="CO591" s="19"/>
      <c r="CP591" s="19"/>
      <c r="CQ591" s="19"/>
      <c r="CR591" s="19"/>
      <c r="CS591" s="19"/>
      <c r="CT591" s="19"/>
      <c r="CU591" s="19"/>
      <c r="CV591" s="19"/>
      <c r="CW591" s="19"/>
      <c r="CX591" s="19"/>
      <c r="CY591" s="19"/>
      <c r="CZ591" s="19"/>
      <c r="DA591" s="19"/>
      <c r="DB591" s="19"/>
      <c r="DC591" s="19"/>
      <c r="DD591" s="19"/>
      <c r="DE591" s="19"/>
      <c r="DF591" s="19"/>
      <c r="DG591" s="19"/>
      <c r="DH591" s="19"/>
      <c r="DI591" s="19"/>
      <c r="DJ591" s="19"/>
      <c r="DK591" s="19"/>
      <c r="DL591" s="19"/>
      <c r="DM591" s="19"/>
      <c r="DN591" s="19"/>
      <c r="DO591" s="19"/>
      <c r="DP591" s="19"/>
      <c r="DQ591" s="19"/>
      <c r="DR591" s="19"/>
      <c r="DS591" s="19"/>
      <c r="DT591" s="19"/>
      <c r="DU591" s="19"/>
      <c r="DV591" s="19"/>
      <c r="DW591" s="19"/>
      <c r="DX591" s="19"/>
      <c r="DY591" s="19"/>
      <c r="DZ591" s="19"/>
      <c r="EA591" s="19"/>
      <c r="EB591" s="19"/>
      <c r="EC591" s="19"/>
      <c r="ED591" s="19"/>
      <c r="EE591" s="19"/>
      <c r="EF591" s="19"/>
      <c r="EG591" s="19"/>
      <c r="EH591" s="19"/>
      <c r="EI591" s="19"/>
      <c r="EJ591" s="19"/>
      <c r="EK591" s="19"/>
      <c r="EL591" s="19"/>
      <c r="EM591" s="19"/>
      <c r="EN591" s="19"/>
      <c r="EO591" s="19"/>
      <c r="EP591" s="19"/>
      <c r="EQ591" s="19"/>
      <c r="ER591" s="19"/>
      <c r="ES591" s="19"/>
      <c r="ET591" s="19"/>
      <c r="EU591" s="19"/>
      <c r="EV591" s="19"/>
      <c r="EW591" s="19"/>
      <c r="EX591" s="19"/>
      <c r="EY591" s="19"/>
      <c r="EZ591" s="19"/>
      <c r="FA591" s="19"/>
      <c r="FB591" s="19"/>
      <c r="FC591" s="19"/>
      <c r="FD591" s="19"/>
      <c r="FE591" s="19"/>
      <c r="FF591" s="19"/>
      <c r="FG591" s="19"/>
      <c r="FH591" s="19"/>
      <c r="FI591" s="19"/>
      <c r="FJ591" s="19"/>
      <c r="FK591" s="19"/>
      <c r="FL591" s="19"/>
      <c r="FM591" s="19"/>
      <c r="FN591" s="19"/>
      <c r="FO591" s="19"/>
      <c r="FP591" s="19"/>
      <c r="FQ591" s="19"/>
      <c r="FR591" s="19"/>
      <c r="FS591" s="19"/>
      <c r="FT591" s="19"/>
      <c r="FU591" s="19"/>
      <c r="FV591" s="19"/>
      <c r="FW591" s="19"/>
      <c r="FX591" s="19"/>
      <c r="FY591" s="19"/>
      <c r="FZ591" s="19"/>
      <c r="GA591" s="19"/>
      <c r="GB591" s="19"/>
      <c r="GC591" s="19"/>
      <c r="GD591" s="19"/>
      <c r="GE591" s="19"/>
      <c r="GF591" s="19"/>
      <c r="GG591" s="19"/>
      <c r="GH591" s="19"/>
      <c r="GI591" s="19"/>
      <c r="GJ591" s="19"/>
      <c r="GK591" s="19"/>
      <c r="GL591" s="19"/>
      <c r="GM591" s="19"/>
      <c r="GN591" s="19"/>
      <c r="GO591" s="19"/>
      <c r="GP591" s="19"/>
      <c r="GQ591" s="19"/>
      <c r="GR591" s="19"/>
      <c r="GS591" s="19"/>
      <c r="GT591" s="19"/>
      <c r="GU591" s="19"/>
      <c r="GV591" s="19"/>
      <c r="GW591" s="19"/>
      <c r="GX591" s="19"/>
      <c r="GY591" s="19"/>
      <c r="GZ591" s="19"/>
      <c r="HA591" s="19"/>
      <c r="HB591" s="19"/>
      <c r="HC591" s="19"/>
      <c r="HD591" s="19"/>
      <c r="HE591" s="19"/>
      <c r="HF591" s="19"/>
      <c r="HG591" s="19"/>
      <c r="HH591" s="19"/>
      <c r="HI591" s="19"/>
      <c r="HJ591" s="19"/>
      <c r="HK591" s="19"/>
      <c r="HL591" s="19"/>
      <c r="HM591" s="19"/>
      <c r="HN591" s="19"/>
      <c r="HO591" s="19"/>
      <c r="HP591" s="19"/>
      <c r="HQ591" s="19"/>
      <c r="HR591" s="19"/>
      <c r="HS591" s="19"/>
      <c r="HT591" s="19"/>
      <c r="HU591" s="19"/>
      <c r="HV591" s="19"/>
      <c r="HW591" s="19"/>
      <c r="HX591" s="19"/>
      <c r="HY591" s="19"/>
      <c r="HZ591" s="19"/>
      <c r="IA591" s="19"/>
      <c r="IB591" s="19"/>
      <c r="IC591" s="19"/>
      <c r="ID591" s="19"/>
      <c r="IE591" s="19"/>
      <c r="IF591" s="19"/>
      <c r="IG591" s="19"/>
      <c r="IH591" s="19"/>
      <c r="II591" s="19"/>
      <c r="IJ591" s="19"/>
      <c r="IK591" s="19"/>
      <c r="IL591" s="19"/>
      <c r="IM591" s="19"/>
      <c r="IN591" s="19"/>
      <c r="IO591" s="19"/>
      <c r="IP591" s="19"/>
      <c r="IQ591" s="19"/>
      <c r="IR591" s="19"/>
      <c r="IS591" s="19"/>
    </row>
    <row r="592" customFormat="1" customHeight="1" spans="1:253">
      <c r="A592" s="40" t="s">
        <v>2</v>
      </c>
      <c r="B592" s="40" t="s">
        <v>3</v>
      </c>
      <c r="C592" s="41" t="s">
        <v>4</v>
      </c>
      <c r="D592" s="42" t="s">
        <v>5</v>
      </c>
      <c r="E592" s="43" t="s">
        <v>6</v>
      </c>
      <c r="F592" s="42" t="s">
        <v>7</v>
      </c>
      <c r="G592" s="29" t="s">
        <v>8</v>
      </c>
      <c r="H592" s="40" t="s">
        <v>9</v>
      </c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19"/>
      <c r="AB592" s="19"/>
      <c r="AC592" s="19"/>
      <c r="AD592" s="19"/>
      <c r="AE592" s="19"/>
      <c r="AF592" s="19"/>
      <c r="AG592" s="19"/>
      <c r="AH592" s="19"/>
      <c r="AI592" s="19"/>
      <c r="AJ592" s="19"/>
      <c r="AK592" s="19"/>
      <c r="AL592" s="19"/>
      <c r="AM592" s="19"/>
      <c r="AN592" s="19"/>
      <c r="AO592" s="19"/>
      <c r="AP592" s="19"/>
      <c r="AQ592" s="19"/>
      <c r="AR592" s="19"/>
      <c r="AS592" s="19"/>
      <c r="AT592" s="19"/>
      <c r="AU592" s="19"/>
      <c r="AV592" s="19"/>
      <c r="AW592" s="19"/>
      <c r="AX592" s="19"/>
      <c r="AY592" s="19"/>
      <c r="AZ592" s="19"/>
      <c r="BA592" s="19"/>
      <c r="BB592" s="19"/>
      <c r="BC592" s="19"/>
      <c r="BD592" s="19"/>
      <c r="BE592" s="19"/>
      <c r="BF592" s="19"/>
      <c r="BG592" s="19"/>
      <c r="BH592" s="19"/>
      <c r="BI592" s="19"/>
      <c r="BJ592" s="19"/>
      <c r="BK592" s="19"/>
      <c r="BL592" s="19"/>
      <c r="BM592" s="19"/>
      <c r="BN592" s="19"/>
      <c r="BO592" s="19"/>
      <c r="BP592" s="19"/>
      <c r="BQ592" s="19"/>
      <c r="BR592" s="19"/>
      <c r="BS592" s="19"/>
      <c r="BT592" s="19"/>
      <c r="BU592" s="19"/>
      <c r="BV592" s="19"/>
      <c r="BW592" s="19"/>
      <c r="BX592" s="19"/>
      <c r="BY592" s="19"/>
      <c r="BZ592" s="19"/>
      <c r="CA592" s="19"/>
      <c r="CB592" s="19"/>
      <c r="CC592" s="19"/>
      <c r="CD592" s="19"/>
      <c r="CE592" s="19"/>
      <c r="CF592" s="19"/>
      <c r="CG592" s="19"/>
      <c r="CH592" s="19"/>
      <c r="CI592" s="19"/>
      <c r="CJ592" s="19"/>
      <c r="CK592" s="19"/>
      <c r="CL592" s="19"/>
      <c r="CM592" s="19"/>
      <c r="CN592" s="19"/>
      <c r="CO592" s="19"/>
      <c r="CP592" s="19"/>
      <c r="CQ592" s="19"/>
      <c r="CR592" s="19"/>
      <c r="CS592" s="19"/>
      <c r="CT592" s="19"/>
      <c r="CU592" s="19"/>
      <c r="CV592" s="19"/>
      <c r="CW592" s="19"/>
      <c r="CX592" s="19"/>
      <c r="CY592" s="19"/>
      <c r="CZ592" s="19"/>
      <c r="DA592" s="19"/>
      <c r="DB592" s="19"/>
      <c r="DC592" s="19"/>
      <c r="DD592" s="19"/>
      <c r="DE592" s="19"/>
      <c r="DF592" s="19"/>
      <c r="DG592" s="19"/>
      <c r="DH592" s="19"/>
      <c r="DI592" s="19"/>
      <c r="DJ592" s="19"/>
      <c r="DK592" s="19"/>
      <c r="DL592" s="19"/>
      <c r="DM592" s="19"/>
      <c r="DN592" s="19"/>
      <c r="DO592" s="19"/>
      <c r="DP592" s="19"/>
      <c r="DQ592" s="19"/>
      <c r="DR592" s="19"/>
      <c r="DS592" s="19"/>
      <c r="DT592" s="19"/>
      <c r="DU592" s="19"/>
      <c r="DV592" s="19"/>
      <c r="DW592" s="19"/>
      <c r="DX592" s="19"/>
      <c r="DY592" s="19"/>
      <c r="DZ592" s="19"/>
      <c r="EA592" s="19"/>
      <c r="EB592" s="19"/>
      <c r="EC592" s="19"/>
      <c r="ED592" s="19"/>
      <c r="EE592" s="19"/>
      <c r="EF592" s="19"/>
      <c r="EG592" s="19"/>
      <c r="EH592" s="19"/>
      <c r="EI592" s="19"/>
      <c r="EJ592" s="19"/>
      <c r="EK592" s="19"/>
      <c r="EL592" s="19"/>
      <c r="EM592" s="19"/>
      <c r="EN592" s="19"/>
      <c r="EO592" s="19"/>
      <c r="EP592" s="19"/>
      <c r="EQ592" s="19"/>
      <c r="ER592" s="19"/>
      <c r="ES592" s="19"/>
      <c r="ET592" s="19"/>
      <c r="EU592" s="19"/>
      <c r="EV592" s="19"/>
      <c r="EW592" s="19"/>
      <c r="EX592" s="19"/>
      <c r="EY592" s="19"/>
      <c r="EZ592" s="19"/>
      <c r="FA592" s="19"/>
      <c r="FB592" s="19"/>
      <c r="FC592" s="19"/>
      <c r="FD592" s="19"/>
      <c r="FE592" s="19"/>
      <c r="FF592" s="19"/>
      <c r="FG592" s="19"/>
      <c r="FH592" s="19"/>
      <c r="FI592" s="19"/>
      <c r="FJ592" s="19"/>
      <c r="FK592" s="19"/>
      <c r="FL592" s="19"/>
      <c r="FM592" s="19"/>
      <c r="FN592" s="19"/>
      <c r="FO592" s="19"/>
      <c r="FP592" s="19"/>
      <c r="FQ592" s="19"/>
      <c r="FR592" s="19"/>
      <c r="FS592" s="19"/>
      <c r="FT592" s="19"/>
      <c r="FU592" s="19"/>
      <c r="FV592" s="19"/>
      <c r="FW592" s="19"/>
      <c r="FX592" s="19"/>
      <c r="FY592" s="19"/>
      <c r="FZ592" s="19"/>
      <c r="GA592" s="19"/>
      <c r="GB592" s="19"/>
      <c r="GC592" s="19"/>
      <c r="GD592" s="19"/>
      <c r="GE592" s="19"/>
      <c r="GF592" s="19"/>
      <c r="GG592" s="19"/>
      <c r="GH592" s="19"/>
      <c r="GI592" s="19"/>
      <c r="GJ592" s="19"/>
      <c r="GK592" s="19"/>
      <c r="GL592" s="19"/>
      <c r="GM592" s="19"/>
      <c r="GN592" s="19"/>
      <c r="GO592" s="19"/>
      <c r="GP592" s="19"/>
      <c r="GQ592" s="19"/>
      <c r="GR592" s="19"/>
      <c r="GS592" s="19"/>
      <c r="GT592" s="19"/>
      <c r="GU592" s="19"/>
      <c r="GV592" s="19"/>
      <c r="GW592" s="19"/>
      <c r="GX592" s="19"/>
      <c r="GY592" s="19"/>
      <c r="GZ592" s="19"/>
      <c r="HA592" s="19"/>
      <c r="HB592" s="19"/>
      <c r="HC592" s="19"/>
      <c r="HD592" s="19"/>
      <c r="HE592" s="19"/>
      <c r="HF592" s="19"/>
      <c r="HG592" s="19"/>
      <c r="HH592" s="19"/>
      <c r="HI592" s="19"/>
      <c r="HJ592" s="19"/>
      <c r="HK592" s="19"/>
      <c r="HL592" s="19"/>
      <c r="HM592" s="19"/>
      <c r="HN592" s="19"/>
      <c r="HO592" s="19"/>
      <c r="HP592" s="19"/>
      <c r="HQ592" s="19"/>
      <c r="HR592" s="19"/>
      <c r="HS592" s="19"/>
      <c r="HT592" s="19"/>
      <c r="HU592" s="19"/>
      <c r="HV592" s="19"/>
      <c r="HW592" s="19"/>
      <c r="HX592" s="19"/>
      <c r="HY592" s="19"/>
      <c r="HZ592" s="19"/>
      <c r="IA592" s="19"/>
      <c r="IB592" s="19"/>
      <c r="IC592" s="19"/>
      <c r="ID592" s="19"/>
      <c r="IE592" s="19"/>
      <c r="IF592" s="19"/>
      <c r="IG592" s="19"/>
      <c r="IH592" s="19"/>
      <c r="II592" s="19"/>
      <c r="IJ592" s="19"/>
      <c r="IK592" s="19"/>
      <c r="IL592" s="19"/>
      <c r="IM592" s="19"/>
      <c r="IN592" s="19"/>
      <c r="IO592" s="19"/>
      <c r="IP592" s="19"/>
      <c r="IQ592" s="19"/>
      <c r="IR592" s="19"/>
      <c r="IS592" s="19"/>
    </row>
    <row r="593" customFormat="1" customHeight="1" spans="1:253">
      <c r="A593" s="44" t="s">
        <v>476</v>
      </c>
      <c r="B593" s="44" t="s">
        <v>472</v>
      </c>
      <c r="C593" s="44" t="s">
        <v>209</v>
      </c>
      <c r="D593" s="45">
        <v>1</v>
      </c>
      <c r="E593" s="46">
        <v>4300</v>
      </c>
      <c r="F593" s="45">
        <v>900</v>
      </c>
      <c r="G593" s="46" t="s">
        <v>13</v>
      </c>
      <c r="H593" s="44" t="s">
        <v>477</v>
      </c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19"/>
      <c r="AB593" s="19"/>
      <c r="AC593" s="19"/>
      <c r="AD593" s="19"/>
      <c r="AE593" s="19"/>
      <c r="AF593" s="19"/>
      <c r="AG593" s="19"/>
      <c r="AH593" s="19"/>
      <c r="AI593" s="19"/>
      <c r="AJ593" s="19"/>
      <c r="AK593" s="19"/>
      <c r="AL593" s="19"/>
      <c r="AM593" s="19"/>
      <c r="AN593" s="19"/>
      <c r="AO593" s="19"/>
      <c r="AP593" s="19"/>
      <c r="AQ593" s="19"/>
      <c r="AR593" s="19"/>
      <c r="AS593" s="19"/>
      <c r="AT593" s="19"/>
      <c r="AU593" s="19"/>
      <c r="AV593" s="19"/>
      <c r="AW593" s="19"/>
      <c r="AX593" s="19"/>
      <c r="AY593" s="19"/>
      <c r="AZ593" s="19"/>
      <c r="BA593" s="19"/>
      <c r="BB593" s="19"/>
      <c r="BC593" s="19"/>
      <c r="BD593" s="19"/>
      <c r="BE593" s="19"/>
      <c r="BF593" s="19"/>
      <c r="BG593" s="19"/>
      <c r="BH593" s="19"/>
      <c r="BI593" s="19"/>
      <c r="BJ593" s="19"/>
      <c r="BK593" s="19"/>
      <c r="BL593" s="19"/>
      <c r="BM593" s="19"/>
      <c r="BN593" s="19"/>
      <c r="BO593" s="19"/>
      <c r="BP593" s="19"/>
      <c r="BQ593" s="19"/>
      <c r="BR593" s="19"/>
      <c r="BS593" s="19"/>
      <c r="BT593" s="19"/>
      <c r="BU593" s="19"/>
      <c r="BV593" s="19"/>
      <c r="BW593" s="19"/>
      <c r="BX593" s="19"/>
      <c r="BY593" s="19"/>
      <c r="BZ593" s="19"/>
      <c r="CA593" s="19"/>
      <c r="CB593" s="19"/>
      <c r="CC593" s="19"/>
      <c r="CD593" s="19"/>
      <c r="CE593" s="19"/>
      <c r="CF593" s="19"/>
      <c r="CG593" s="19"/>
      <c r="CH593" s="19"/>
      <c r="CI593" s="19"/>
      <c r="CJ593" s="19"/>
      <c r="CK593" s="19"/>
      <c r="CL593" s="19"/>
      <c r="CM593" s="19"/>
      <c r="CN593" s="19"/>
      <c r="CO593" s="19"/>
      <c r="CP593" s="19"/>
      <c r="CQ593" s="19"/>
      <c r="CR593" s="19"/>
      <c r="CS593" s="19"/>
      <c r="CT593" s="19"/>
      <c r="CU593" s="19"/>
      <c r="CV593" s="19"/>
      <c r="CW593" s="19"/>
      <c r="CX593" s="19"/>
      <c r="CY593" s="19"/>
      <c r="CZ593" s="19"/>
      <c r="DA593" s="19"/>
      <c r="DB593" s="19"/>
      <c r="DC593" s="19"/>
      <c r="DD593" s="19"/>
      <c r="DE593" s="19"/>
      <c r="DF593" s="19"/>
      <c r="DG593" s="19"/>
      <c r="DH593" s="19"/>
      <c r="DI593" s="19"/>
      <c r="DJ593" s="19"/>
      <c r="DK593" s="19"/>
      <c r="DL593" s="19"/>
      <c r="DM593" s="19"/>
      <c r="DN593" s="19"/>
      <c r="DO593" s="19"/>
      <c r="DP593" s="19"/>
      <c r="DQ593" s="19"/>
      <c r="DR593" s="19"/>
      <c r="DS593" s="19"/>
      <c r="DT593" s="19"/>
      <c r="DU593" s="19"/>
      <c r="DV593" s="19"/>
      <c r="DW593" s="19"/>
      <c r="DX593" s="19"/>
      <c r="DY593" s="19"/>
      <c r="DZ593" s="19"/>
      <c r="EA593" s="19"/>
      <c r="EB593" s="19"/>
      <c r="EC593" s="19"/>
      <c r="ED593" s="19"/>
      <c r="EE593" s="19"/>
      <c r="EF593" s="19"/>
      <c r="EG593" s="19"/>
      <c r="EH593" s="19"/>
      <c r="EI593" s="19"/>
      <c r="EJ593" s="19"/>
      <c r="EK593" s="19"/>
      <c r="EL593" s="19"/>
      <c r="EM593" s="19"/>
      <c r="EN593" s="19"/>
      <c r="EO593" s="19"/>
      <c r="EP593" s="19"/>
      <c r="EQ593" s="19"/>
      <c r="ER593" s="19"/>
      <c r="ES593" s="19"/>
      <c r="ET593" s="19"/>
      <c r="EU593" s="19"/>
      <c r="EV593" s="19"/>
      <c r="EW593" s="19"/>
      <c r="EX593" s="19"/>
      <c r="EY593" s="19"/>
      <c r="EZ593" s="19"/>
      <c r="FA593" s="19"/>
      <c r="FB593" s="19"/>
      <c r="FC593" s="19"/>
      <c r="FD593" s="19"/>
      <c r="FE593" s="19"/>
      <c r="FF593" s="19"/>
      <c r="FG593" s="19"/>
      <c r="FH593" s="19"/>
      <c r="FI593" s="19"/>
      <c r="FJ593" s="19"/>
      <c r="FK593" s="19"/>
      <c r="FL593" s="19"/>
      <c r="FM593" s="19"/>
      <c r="FN593" s="19"/>
      <c r="FO593" s="19"/>
      <c r="FP593" s="19"/>
      <c r="FQ593" s="19"/>
      <c r="FR593" s="19"/>
      <c r="FS593" s="19"/>
      <c r="FT593" s="19"/>
      <c r="FU593" s="19"/>
      <c r="FV593" s="19"/>
      <c r="FW593" s="19"/>
      <c r="FX593" s="19"/>
      <c r="FY593" s="19"/>
      <c r="FZ593" s="19"/>
      <c r="GA593" s="19"/>
      <c r="GB593" s="19"/>
      <c r="GC593" s="19"/>
      <c r="GD593" s="19"/>
      <c r="GE593" s="19"/>
      <c r="GF593" s="19"/>
      <c r="GG593" s="19"/>
      <c r="GH593" s="19"/>
      <c r="GI593" s="19"/>
      <c r="GJ593" s="19"/>
      <c r="GK593" s="19"/>
      <c r="GL593" s="19"/>
      <c r="GM593" s="19"/>
      <c r="GN593" s="19"/>
      <c r="GO593" s="19"/>
      <c r="GP593" s="19"/>
      <c r="GQ593" s="19"/>
      <c r="GR593" s="19"/>
      <c r="GS593" s="19"/>
      <c r="GT593" s="19"/>
      <c r="GU593" s="19"/>
      <c r="GV593" s="19"/>
      <c r="GW593" s="19"/>
      <c r="GX593" s="19"/>
      <c r="GY593" s="19"/>
      <c r="GZ593" s="19"/>
      <c r="HA593" s="19"/>
      <c r="HB593" s="19"/>
      <c r="HC593" s="19"/>
      <c r="HD593" s="19"/>
      <c r="HE593" s="19"/>
      <c r="HF593" s="19"/>
      <c r="HG593" s="19"/>
      <c r="HH593" s="19"/>
      <c r="HI593" s="19"/>
      <c r="HJ593" s="19"/>
      <c r="HK593" s="19"/>
      <c r="HL593" s="19"/>
      <c r="HM593" s="19"/>
      <c r="HN593" s="19"/>
      <c r="HO593" s="19"/>
      <c r="HP593" s="19"/>
      <c r="HQ593" s="19"/>
      <c r="HR593" s="19"/>
      <c r="HS593" s="19"/>
      <c r="HT593" s="19"/>
      <c r="HU593" s="19"/>
      <c r="HV593" s="19"/>
      <c r="HW593" s="19"/>
      <c r="HX593" s="19"/>
      <c r="HY593" s="19"/>
      <c r="HZ593" s="19"/>
      <c r="IA593" s="19"/>
      <c r="IB593" s="19"/>
      <c r="IC593" s="19"/>
      <c r="ID593" s="19"/>
      <c r="IE593" s="19"/>
      <c r="IF593" s="19"/>
      <c r="IG593" s="19"/>
      <c r="IH593" s="19"/>
      <c r="II593" s="19"/>
      <c r="IJ593" s="19"/>
      <c r="IK593" s="19"/>
      <c r="IL593" s="19"/>
      <c r="IM593" s="19"/>
      <c r="IN593" s="19"/>
      <c r="IO593" s="19"/>
      <c r="IP593" s="19"/>
      <c r="IQ593" s="19"/>
      <c r="IR593" s="19"/>
      <c r="IS593" s="19"/>
    </row>
    <row r="594" s="2" customFormat="1" customHeight="1" spans="1:8">
      <c r="A594" s="44" t="s">
        <v>476</v>
      </c>
      <c r="B594" s="44" t="s">
        <v>472</v>
      </c>
      <c r="C594" s="44" t="s">
        <v>360</v>
      </c>
      <c r="D594" s="45">
        <v>1</v>
      </c>
      <c r="E594" s="46">
        <v>4000</v>
      </c>
      <c r="F594" s="45">
        <v>900</v>
      </c>
      <c r="G594" s="46" t="s">
        <v>13</v>
      </c>
      <c r="H594" s="44" t="s">
        <v>361</v>
      </c>
    </row>
    <row r="595" s="2" customFormat="1" customHeight="1" spans="1:8">
      <c r="A595" s="44" t="s">
        <v>476</v>
      </c>
      <c r="B595" s="44" t="s">
        <v>472</v>
      </c>
      <c r="C595" s="44" t="s">
        <v>215</v>
      </c>
      <c r="D595" s="45">
        <v>1</v>
      </c>
      <c r="E595" s="46">
        <v>4000</v>
      </c>
      <c r="F595" s="45">
        <v>900</v>
      </c>
      <c r="G595" s="46" t="s">
        <v>13</v>
      </c>
      <c r="H595" s="44" t="s">
        <v>478</v>
      </c>
    </row>
    <row r="596" customFormat="1" customHeight="1" spans="1:253">
      <c r="A596" s="44" t="s">
        <v>476</v>
      </c>
      <c r="B596" s="44" t="s">
        <v>472</v>
      </c>
      <c r="C596" s="44" t="s">
        <v>285</v>
      </c>
      <c r="D596" s="45">
        <v>1</v>
      </c>
      <c r="E596" s="46">
        <v>4900</v>
      </c>
      <c r="F596" s="45">
        <v>900</v>
      </c>
      <c r="G596" s="46" t="s">
        <v>13</v>
      </c>
      <c r="H596" s="44" t="s">
        <v>286</v>
      </c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  <c r="AU596" s="19"/>
      <c r="AV596" s="19"/>
      <c r="AW596" s="19"/>
      <c r="AX596" s="19"/>
      <c r="AY596" s="19"/>
      <c r="AZ596" s="19"/>
      <c r="BA596" s="19"/>
      <c r="BB596" s="19"/>
      <c r="BC596" s="19"/>
      <c r="BD596" s="19"/>
      <c r="BE596" s="19"/>
      <c r="BF596" s="19"/>
      <c r="BG596" s="19"/>
      <c r="BH596" s="19"/>
      <c r="BI596" s="19"/>
      <c r="BJ596" s="19"/>
      <c r="BK596" s="19"/>
      <c r="BL596" s="19"/>
      <c r="BM596" s="19"/>
      <c r="BN596" s="19"/>
      <c r="BO596" s="19"/>
      <c r="BP596" s="19"/>
      <c r="BQ596" s="19"/>
      <c r="BR596" s="19"/>
      <c r="BS596" s="19"/>
      <c r="BT596" s="19"/>
      <c r="BU596" s="19"/>
      <c r="BV596" s="19"/>
      <c r="BW596" s="19"/>
      <c r="BX596" s="19"/>
      <c r="BY596" s="19"/>
      <c r="BZ596" s="19"/>
      <c r="CA596" s="19"/>
      <c r="CB596" s="19"/>
      <c r="CC596" s="19"/>
      <c r="CD596" s="19"/>
      <c r="CE596" s="19"/>
      <c r="CF596" s="19"/>
      <c r="CG596" s="19"/>
      <c r="CH596" s="19"/>
      <c r="CI596" s="19"/>
      <c r="CJ596" s="19"/>
      <c r="CK596" s="19"/>
      <c r="CL596" s="19"/>
      <c r="CM596" s="19"/>
      <c r="CN596" s="19"/>
      <c r="CO596" s="19"/>
      <c r="CP596" s="19"/>
      <c r="CQ596" s="19"/>
      <c r="CR596" s="19"/>
      <c r="CS596" s="19"/>
      <c r="CT596" s="19"/>
      <c r="CU596" s="19"/>
      <c r="CV596" s="19"/>
      <c r="CW596" s="19"/>
      <c r="CX596" s="19"/>
      <c r="CY596" s="19"/>
      <c r="CZ596" s="19"/>
      <c r="DA596" s="19"/>
      <c r="DB596" s="19"/>
      <c r="DC596" s="19"/>
      <c r="DD596" s="19"/>
      <c r="DE596" s="19"/>
      <c r="DF596" s="19"/>
      <c r="DG596" s="19"/>
      <c r="DH596" s="19"/>
      <c r="DI596" s="19"/>
      <c r="DJ596" s="19"/>
      <c r="DK596" s="19"/>
      <c r="DL596" s="19"/>
      <c r="DM596" s="19"/>
      <c r="DN596" s="19"/>
      <c r="DO596" s="19"/>
      <c r="DP596" s="19"/>
      <c r="DQ596" s="19"/>
      <c r="DR596" s="19"/>
      <c r="DS596" s="19"/>
      <c r="DT596" s="19"/>
      <c r="DU596" s="19"/>
      <c r="DV596" s="19"/>
      <c r="DW596" s="19"/>
      <c r="DX596" s="19"/>
      <c r="DY596" s="19"/>
      <c r="DZ596" s="19"/>
      <c r="EA596" s="19"/>
      <c r="EB596" s="19"/>
      <c r="EC596" s="19"/>
      <c r="ED596" s="19"/>
      <c r="EE596" s="19"/>
      <c r="EF596" s="19"/>
      <c r="EG596" s="19"/>
      <c r="EH596" s="19"/>
      <c r="EI596" s="19"/>
      <c r="EJ596" s="19"/>
      <c r="EK596" s="19"/>
      <c r="EL596" s="19"/>
      <c r="EM596" s="19"/>
      <c r="EN596" s="19"/>
      <c r="EO596" s="19"/>
      <c r="EP596" s="19"/>
      <c r="EQ596" s="19"/>
      <c r="ER596" s="19"/>
      <c r="ES596" s="19"/>
      <c r="ET596" s="19"/>
      <c r="EU596" s="19"/>
      <c r="EV596" s="19"/>
      <c r="EW596" s="19"/>
      <c r="EX596" s="19"/>
      <c r="EY596" s="19"/>
      <c r="EZ596" s="19"/>
      <c r="FA596" s="19"/>
      <c r="FB596" s="19"/>
      <c r="FC596" s="19"/>
      <c r="FD596" s="19"/>
      <c r="FE596" s="19"/>
      <c r="FF596" s="19"/>
      <c r="FG596" s="19"/>
      <c r="FH596" s="19"/>
      <c r="FI596" s="19"/>
      <c r="FJ596" s="19"/>
      <c r="FK596" s="19"/>
      <c r="FL596" s="19"/>
      <c r="FM596" s="19"/>
      <c r="FN596" s="19"/>
      <c r="FO596" s="19"/>
      <c r="FP596" s="19"/>
      <c r="FQ596" s="19"/>
      <c r="FR596" s="19"/>
      <c r="FS596" s="19"/>
      <c r="FT596" s="19"/>
      <c r="FU596" s="19"/>
      <c r="FV596" s="19"/>
      <c r="FW596" s="19"/>
      <c r="FX596" s="19"/>
      <c r="FY596" s="19"/>
      <c r="FZ596" s="19"/>
      <c r="GA596" s="19"/>
      <c r="GB596" s="19"/>
      <c r="GC596" s="19"/>
      <c r="GD596" s="19"/>
      <c r="GE596" s="19"/>
      <c r="GF596" s="19"/>
      <c r="GG596" s="19"/>
      <c r="GH596" s="19"/>
      <c r="GI596" s="19"/>
      <c r="GJ596" s="19"/>
      <c r="GK596" s="19"/>
      <c r="GL596" s="19"/>
      <c r="GM596" s="19"/>
      <c r="GN596" s="19"/>
      <c r="GO596" s="19"/>
      <c r="GP596" s="19"/>
      <c r="GQ596" s="19"/>
      <c r="GR596" s="19"/>
      <c r="GS596" s="19"/>
      <c r="GT596" s="19"/>
      <c r="GU596" s="19"/>
      <c r="GV596" s="19"/>
      <c r="GW596" s="19"/>
      <c r="GX596" s="19"/>
      <c r="GY596" s="19"/>
      <c r="GZ596" s="19"/>
      <c r="HA596" s="19"/>
      <c r="HB596" s="19"/>
      <c r="HC596" s="19"/>
      <c r="HD596" s="19"/>
      <c r="HE596" s="19"/>
      <c r="HF596" s="19"/>
      <c r="HG596" s="19"/>
      <c r="HH596" s="19"/>
      <c r="HI596" s="19"/>
      <c r="HJ596" s="19"/>
      <c r="HK596" s="19"/>
      <c r="HL596" s="19"/>
      <c r="HM596" s="19"/>
      <c r="HN596" s="19"/>
      <c r="HO596" s="19"/>
      <c r="HP596" s="19"/>
      <c r="HQ596" s="19"/>
      <c r="HR596" s="19"/>
      <c r="HS596" s="19"/>
      <c r="HT596" s="19"/>
      <c r="HU596" s="19"/>
      <c r="HV596" s="19"/>
      <c r="HW596" s="19"/>
      <c r="HX596" s="19"/>
      <c r="HY596" s="19"/>
      <c r="HZ596" s="19"/>
      <c r="IA596" s="19"/>
      <c r="IB596" s="19"/>
      <c r="IC596" s="19"/>
      <c r="ID596" s="19"/>
      <c r="IE596" s="19"/>
      <c r="IF596" s="19"/>
      <c r="IG596" s="19"/>
      <c r="IH596" s="19"/>
      <c r="II596" s="19"/>
      <c r="IJ596" s="19"/>
      <c r="IK596" s="19"/>
      <c r="IL596" s="19"/>
      <c r="IM596" s="19"/>
      <c r="IN596" s="19"/>
      <c r="IO596" s="19"/>
      <c r="IP596" s="19"/>
      <c r="IQ596" s="19"/>
      <c r="IR596" s="19"/>
      <c r="IS596" s="19"/>
    </row>
    <row r="597" s="2" customFormat="1" customHeight="1" spans="1:8">
      <c r="A597" s="44" t="s">
        <v>476</v>
      </c>
      <c r="B597" s="44" t="s">
        <v>472</v>
      </c>
      <c r="C597" s="44" t="s">
        <v>364</v>
      </c>
      <c r="D597" s="45">
        <v>1</v>
      </c>
      <c r="E597" s="46">
        <v>4000</v>
      </c>
      <c r="F597" s="45">
        <v>900</v>
      </c>
      <c r="G597" s="46" t="s">
        <v>13</v>
      </c>
      <c r="H597" s="44" t="s">
        <v>365</v>
      </c>
    </row>
    <row r="598" customFormat="1" ht="24.95" customHeight="1" spans="1:253">
      <c r="A598" s="44" t="s">
        <v>476</v>
      </c>
      <c r="B598" s="44" t="s">
        <v>479</v>
      </c>
      <c r="C598" s="44" t="s">
        <v>480</v>
      </c>
      <c r="D598" s="45">
        <v>1</v>
      </c>
      <c r="E598" s="46">
        <v>3100</v>
      </c>
      <c r="F598" s="45">
        <v>900</v>
      </c>
      <c r="G598" s="46" t="s">
        <v>481</v>
      </c>
      <c r="H598" s="44" t="s">
        <v>482</v>
      </c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19"/>
      <c r="AB598" s="19"/>
      <c r="AC598" s="19"/>
      <c r="AD598" s="19"/>
      <c r="AE598" s="19"/>
      <c r="AF598" s="19"/>
      <c r="AG598" s="19"/>
      <c r="AH598" s="19"/>
      <c r="AI598" s="19"/>
      <c r="AJ598" s="19"/>
      <c r="AK598" s="19"/>
      <c r="AL598" s="19"/>
      <c r="AM598" s="19"/>
      <c r="AN598" s="19"/>
      <c r="AO598" s="19"/>
      <c r="AP598" s="19"/>
      <c r="AQ598" s="19"/>
      <c r="AR598" s="19"/>
      <c r="AS598" s="19"/>
      <c r="AT598" s="19"/>
      <c r="AU598" s="19"/>
      <c r="AV598" s="19"/>
      <c r="AW598" s="19"/>
      <c r="AX598" s="19"/>
      <c r="AY598" s="19"/>
      <c r="AZ598" s="19"/>
      <c r="BA598" s="19"/>
      <c r="BB598" s="19"/>
      <c r="BC598" s="19"/>
      <c r="BD598" s="19"/>
      <c r="BE598" s="19"/>
      <c r="BF598" s="19"/>
      <c r="BG598" s="19"/>
      <c r="BH598" s="19"/>
      <c r="BI598" s="19"/>
      <c r="BJ598" s="19"/>
      <c r="BK598" s="19"/>
      <c r="BL598" s="19"/>
      <c r="BM598" s="19"/>
      <c r="BN598" s="19"/>
      <c r="BO598" s="19"/>
      <c r="BP598" s="19"/>
      <c r="BQ598" s="19"/>
      <c r="BR598" s="19"/>
      <c r="BS598" s="19"/>
      <c r="BT598" s="19"/>
      <c r="BU598" s="19"/>
      <c r="BV598" s="19"/>
      <c r="BW598" s="19"/>
      <c r="BX598" s="19"/>
      <c r="BY598" s="19"/>
      <c r="BZ598" s="19"/>
      <c r="CA598" s="19"/>
      <c r="CB598" s="19"/>
      <c r="CC598" s="19"/>
      <c r="CD598" s="19"/>
      <c r="CE598" s="19"/>
      <c r="CF598" s="19"/>
      <c r="CG598" s="19"/>
      <c r="CH598" s="19"/>
      <c r="CI598" s="19"/>
      <c r="CJ598" s="19"/>
      <c r="CK598" s="19"/>
      <c r="CL598" s="19"/>
      <c r="CM598" s="19"/>
      <c r="CN598" s="19"/>
      <c r="CO598" s="19"/>
      <c r="CP598" s="19"/>
      <c r="CQ598" s="19"/>
      <c r="CR598" s="19"/>
      <c r="CS598" s="19"/>
      <c r="CT598" s="19"/>
      <c r="CU598" s="19"/>
      <c r="CV598" s="19"/>
      <c r="CW598" s="19"/>
      <c r="CX598" s="19"/>
      <c r="CY598" s="19"/>
      <c r="CZ598" s="19"/>
      <c r="DA598" s="19"/>
      <c r="DB598" s="19"/>
      <c r="DC598" s="19"/>
      <c r="DD598" s="19"/>
      <c r="DE598" s="19"/>
      <c r="DF598" s="19"/>
      <c r="DG598" s="19"/>
      <c r="DH598" s="19"/>
      <c r="DI598" s="19"/>
      <c r="DJ598" s="19"/>
      <c r="DK598" s="19"/>
      <c r="DL598" s="19"/>
      <c r="DM598" s="19"/>
      <c r="DN598" s="19"/>
      <c r="DO598" s="19"/>
      <c r="DP598" s="19"/>
      <c r="DQ598" s="19"/>
      <c r="DR598" s="19"/>
      <c r="DS598" s="19"/>
      <c r="DT598" s="19"/>
      <c r="DU598" s="19"/>
      <c r="DV598" s="19"/>
      <c r="DW598" s="19"/>
      <c r="DX598" s="19"/>
      <c r="DY598" s="19"/>
      <c r="DZ598" s="19"/>
      <c r="EA598" s="19"/>
      <c r="EB598" s="19"/>
      <c r="EC598" s="19"/>
      <c r="ED598" s="19"/>
      <c r="EE598" s="19"/>
      <c r="EF598" s="19"/>
      <c r="EG598" s="19"/>
      <c r="EH598" s="19"/>
      <c r="EI598" s="19"/>
      <c r="EJ598" s="19"/>
      <c r="EK598" s="19"/>
      <c r="EL598" s="19"/>
      <c r="EM598" s="19"/>
      <c r="EN598" s="19"/>
      <c r="EO598" s="19"/>
      <c r="EP598" s="19"/>
      <c r="EQ598" s="19"/>
      <c r="ER598" s="19"/>
      <c r="ES598" s="19"/>
      <c r="ET598" s="19"/>
      <c r="EU598" s="19"/>
      <c r="EV598" s="19"/>
      <c r="EW598" s="19"/>
      <c r="EX598" s="19"/>
      <c r="EY598" s="19"/>
      <c r="EZ598" s="19"/>
      <c r="FA598" s="19"/>
      <c r="FB598" s="19"/>
      <c r="FC598" s="19"/>
      <c r="FD598" s="19"/>
      <c r="FE598" s="19"/>
      <c r="FF598" s="19"/>
      <c r="FG598" s="19"/>
      <c r="FH598" s="19"/>
      <c r="FI598" s="19"/>
      <c r="FJ598" s="19"/>
      <c r="FK598" s="19"/>
      <c r="FL598" s="19"/>
      <c r="FM598" s="19"/>
      <c r="FN598" s="19"/>
      <c r="FO598" s="19"/>
      <c r="FP598" s="19"/>
      <c r="FQ598" s="19"/>
      <c r="FR598" s="19"/>
      <c r="FS598" s="19"/>
      <c r="FT598" s="19"/>
      <c r="FU598" s="19"/>
      <c r="FV598" s="19"/>
      <c r="FW598" s="19"/>
      <c r="FX598" s="19"/>
      <c r="FY598" s="19"/>
      <c r="FZ598" s="19"/>
      <c r="GA598" s="19"/>
      <c r="GB598" s="19"/>
      <c r="GC598" s="19"/>
      <c r="GD598" s="19"/>
      <c r="GE598" s="19"/>
      <c r="GF598" s="19"/>
      <c r="GG598" s="19"/>
      <c r="GH598" s="19"/>
      <c r="GI598" s="19"/>
      <c r="GJ598" s="19"/>
      <c r="GK598" s="19"/>
      <c r="GL598" s="19"/>
      <c r="GM598" s="19"/>
      <c r="GN598" s="19"/>
      <c r="GO598" s="19"/>
      <c r="GP598" s="19"/>
      <c r="GQ598" s="19"/>
      <c r="GR598" s="19"/>
      <c r="GS598" s="19"/>
      <c r="GT598" s="19"/>
      <c r="GU598" s="19"/>
      <c r="GV598" s="19"/>
      <c r="GW598" s="19"/>
      <c r="GX598" s="19"/>
      <c r="GY598" s="19"/>
      <c r="GZ598" s="19"/>
      <c r="HA598" s="19"/>
      <c r="HB598" s="19"/>
      <c r="HC598" s="19"/>
      <c r="HD598" s="19"/>
      <c r="HE598" s="19"/>
      <c r="HF598" s="19"/>
      <c r="HG598" s="19"/>
      <c r="HH598" s="19"/>
      <c r="HI598" s="19"/>
      <c r="HJ598" s="19"/>
      <c r="HK598" s="19"/>
      <c r="HL598" s="19"/>
      <c r="HM598" s="19"/>
      <c r="HN598" s="19"/>
      <c r="HO598" s="19"/>
      <c r="HP598" s="19"/>
      <c r="HQ598" s="19"/>
      <c r="HR598" s="19"/>
      <c r="HS598" s="19"/>
      <c r="HT598" s="19"/>
      <c r="HU598" s="19"/>
      <c r="HV598" s="19"/>
      <c r="HW598" s="19"/>
      <c r="HX598" s="19"/>
      <c r="HY598" s="19"/>
      <c r="HZ598" s="19"/>
      <c r="IA598" s="19"/>
      <c r="IB598" s="19"/>
      <c r="IC598" s="19"/>
      <c r="ID598" s="19"/>
      <c r="IE598" s="19"/>
      <c r="IF598" s="19"/>
      <c r="IG598" s="19"/>
      <c r="IH598" s="19"/>
      <c r="II598" s="19"/>
      <c r="IJ598" s="19"/>
      <c r="IK598" s="19"/>
      <c r="IL598" s="19"/>
      <c r="IM598" s="19"/>
      <c r="IN598" s="19"/>
      <c r="IO598" s="19"/>
      <c r="IP598" s="19"/>
      <c r="IQ598" s="19"/>
      <c r="IR598" s="19"/>
      <c r="IS598" s="19"/>
    </row>
    <row r="599" customFormat="1" customHeight="1" spans="1:253">
      <c r="A599" s="44" t="s">
        <v>476</v>
      </c>
      <c r="B599" s="44" t="s">
        <v>472</v>
      </c>
      <c r="C599" s="44" t="s">
        <v>287</v>
      </c>
      <c r="D599" s="45">
        <v>1</v>
      </c>
      <c r="E599" s="46">
        <v>4800</v>
      </c>
      <c r="F599" s="45">
        <v>900</v>
      </c>
      <c r="G599" s="46" t="s">
        <v>13</v>
      </c>
      <c r="H599" s="44" t="s">
        <v>288</v>
      </c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19"/>
      <c r="AB599" s="19"/>
      <c r="AC599" s="19"/>
      <c r="AD599" s="19"/>
      <c r="AE599" s="19"/>
      <c r="AF599" s="19"/>
      <c r="AG599" s="19"/>
      <c r="AH599" s="19"/>
      <c r="AI599" s="19"/>
      <c r="AJ599" s="19"/>
      <c r="AK599" s="19"/>
      <c r="AL599" s="19"/>
      <c r="AM599" s="19"/>
      <c r="AN599" s="19"/>
      <c r="AO599" s="19"/>
      <c r="AP599" s="19"/>
      <c r="AQ599" s="19"/>
      <c r="AR599" s="19"/>
      <c r="AS599" s="19"/>
      <c r="AT599" s="19"/>
      <c r="AU599" s="19"/>
      <c r="AV599" s="19"/>
      <c r="AW599" s="19"/>
      <c r="AX599" s="19"/>
      <c r="AY599" s="19"/>
      <c r="AZ599" s="19"/>
      <c r="BA599" s="19"/>
      <c r="BB599" s="19"/>
      <c r="BC599" s="19"/>
      <c r="BD599" s="19"/>
      <c r="BE599" s="19"/>
      <c r="BF599" s="19"/>
      <c r="BG599" s="19"/>
      <c r="BH599" s="19"/>
      <c r="BI599" s="19"/>
      <c r="BJ599" s="19"/>
      <c r="BK599" s="19"/>
      <c r="BL599" s="19"/>
      <c r="BM599" s="19"/>
      <c r="BN599" s="19"/>
      <c r="BO599" s="19"/>
      <c r="BP599" s="19"/>
      <c r="BQ599" s="19"/>
      <c r="BR599" s="19"/>
      <c r="BS599" s="19"/>
      <c r="BT599" s="19"/>
      <c r="BU599" s="19"/>
      <c r="BV599" s="19"/>
      <c r="BW599" s="19"/>
      <c r="BX599" s="19"/>
      <c r="BY599" s="19"/>
      <c r="BZ599" s="19"/>
      <c r="CA599" s="19"/>
      <c r="CB599" s="19"/>
      <c r="CC599" s="19"/>
      <c r="CD599" s="19"/>
      <c r="CE599" s="19"/>
      <c r="CF599" s="19"/>
      <c r="CG599" s="19"/>
      <c r="CH599" s="19"/>
      <c r="CI599" s="19"/>
      <c r="CJ599" s="19"/>
      <c r="CK599" s="19"/>
      <c r="CL599" s="19"/>
      <c r="CM599" s="19"/>
      <c r="CN599" s="19"/>
      <c r="CO599" s="19"/>
      <c r="CP599" s="19"/>
      <c r="CQ599" s="19"/>
      <c r="CR599" s="19"/>
      <c r="CS599" s="19"/>
      <c r="CT599" s="19"/>
      <c r="CU599" s="19"/>
      <c r="CV599" s="19"/>
      <c r="CW599" s="19"/>
      <c r="CX599" s="19"/>
      <c r="CY599" s="19"/>
      <c r="CZ599" s="19"/>
      <c r="DA599" s="19"/>
      <c r="DB599" s="19"/>
      <c r="DC599" s="19"/>
      <c r="DD599" s="19"/>
      <c r="DE599" s="19"/>
      <c r="DF599" s="19"/>
      <c r="DG599" s="19"/>
      <c r="DH599" s="19"/>
      <c r="DI599" s="19"/>
      <c r="DJ599" s="19"/>
      <c r="DK599" s="19"/>
      <c r="DL599" s="19"/>
      <c r="DM599" s="19"/>
      <c r="DN599" s="19"/>
      <c r="DO599" s="19"/>
      <c r="DP599" s="19"/>
      <c r="DQ599" s="19"/>
      <c r="DR599" s="19"/>
      <c r="DS599" s="19"/>
      <c r="DT599" s="19"/>
      <c r="DU599" s="19"/>
      <c r="DV599" s="19"/>
      <c r="DW599" s="19"/>
      <c r="DX599" s="19"/>
      <c r="DY599" s="19"/>
      <c r="DZ599" s="19"/>
      <c r="EA599" s="19"/>
      <c r="EB599" s="19"/>
      <c r="EC599" s="19"/>
      <c r="ED599" s="19"/>
      <c r="EE599" s="19"/>
      <c r="EF599" s="19"/>
      <c r="EG599" s="19"/>
      <c r="EH599" s="19"/>
      <c r="EI599" s="19"/>
      <c r="EJ599" s="19"/>
      <c r="EK599" s="19"/>
      <c r="EL599" s="19"/>
      <c r="EM599" s="19"/>
      <c r="EN599" s="19"/>
      <c r="EO599" s="19"/>
      <c r="EP599" s="19"/>
      <c r="EQ599" s="19"/>
      <c r="ER599" s="19"/>
      <c r="ES599" s="19"/>
      <c r="ET599" s="19"/>
      <c r="EU599" s="19"/>
      <c r="EV599" s="19"/>
      <c r="EW599" s="19"/>
      <c r="EX599" s="19"/>
      <c r="EY599" s="19"/>
      <c r="EZ599" s="19"/>
      <c r="FA599" s="19"/>
      <c r="FB599" s="19"/>
      <c r="FC599" s="19"/>
      <c r="FD599" s="19"/>
      <c r="FE599" s="19"/>
      <c r="FF599" s="19"/>
      <c r="FG599" s="19"/>
      <c r="FH599" s="19"/>
      <c r="FI599" s="19"/>
      <c r="FJ599" s="19"/>
      <c r="FK599" s="19"/>
      <c r="FL599" s="19"/>
      <c r="FM599" s="19"/>
      <c r="FN599" s="19"/>
      <c r="FO599" s="19"/>
      <c r="FP599" s="19"/>
      <c r="FQ599" s="19"/>
      <c r="FR599" s="19"/>
      <c r="FS599" s="19"/>
      <c r="FT599" s="19"/>
      <c r="FU599" s="19"/>
      <c r="FV599" s="19"/>
      <c r="FW599" s="19"/>
      <c r="FX599" s="19"/>
      <c r="FY599" s="19"/>
      <c r="FZ599" s="19"/>
      <c r="GA599" s="19"/>
      <c r="GB599" s="19"/>
      <c r="GC599" s="19"/>
      <c r="GD599" s="19"/>
      <c r="GE599" s="19"/>
      <c r="GF599" s="19"/>
      <c r="GG599" s="19"/>
      <c r="GH599" s="19"/>
      <c r="GI599" s="19"/>
      <c r="GJ599" s="19"/>
      <c r="GK599" s="19"/>
      <c r="GL599" s="19"/>
      <c r="GM599" s="19"/>
      <c r="GN599" s="19"/>
      <c r="GO599" s="19"/>
      <c r="GP599" s="19"/>
      <c r="GQ599" s="19"/>
      <c r="GR599" s="19"/>
      <c r="GS599" s="19"/>
      <c r="GT599" s="19"/>
      <c r="GU599" s="19"/>
      <c r="GV599" s="19"/>
      <c r="GW599" s="19"/>
      <c r="GX599" s="19"/>
      <c r="GY599" s="19"/>
      <c r="GZ599" s="19"/>
      <c r="HA599" s="19"/>
      <c r="HB599" s="19"/>
      <c r="HC599" s="19"/>
      <c r="HD599" s="19"/>
      <c r="HE599" s="19"/>
      <c r="HF599" s="19"/>
      <c r="HG599" s="19"/>
      <c r="HH599" s="19"/>
      <c r="HI599" s="19"/>
      <c r="HJ599" s="19"/>
      <c r="HK599" s="19"/>
      <c r="HL599" s="19"/>
      <c r="HM599" s="19"/>
      <c r="HN599" s="19"/>
      <c r="HO599" s="19"/>
      <c r="HP599" s="19"/>
      <c r="HQ599" s="19"/>
      <c r="HR599" s="19"/>
      <c r="HS599" s="19"/>
      <c r="HT599" s="19"/>
      <c r="HU599" s="19"/>
      <c r="HV599" s="19"/>
      <c r="HW599" s="19"/>
      <c r="HX599" s="19"/>
      <c r="HY599" s="19"/>
      <c r="HZ599" s="19"/>
      <c r="IA599" s="19"/>
      <c r="IB599" s="19"/>
      <c r="IC599" s="19"/>
      <c r="ID599" s="19"/>
      <c r="IE599" s="19"/>
      <c r="IF599" s="19"/>
      <c r="IG599" s="19"/>
      <c r="IH599" s="19"/>
      <c r="II599" s="19"/>
      <c r="IJ599" s="19"/>
      <c r="IK599" s="19"/>
      <c r="IL599" s="19"/>
      <c r="IM599" s="19"/>
      <c r="IN599" s="19"/>
      <c r="IO599" s="19"/>
      <c r="IP599" s="19"/>
      <c r="IQ599" s="19"/>
      <c r="IR599" s="19"/>
      <c r="IS599" s="19"/>
    </row>
    <row r="600" s="2" customFormat="1" customHeight="1" spans="1:253">
      <c r="A600" s="44" t="s">
        <v>476</v>
      </c>
      <c r="B600" s="44" t="s">
        <v>472</v>
      </c>
      <c r="C600" s="44" t="s">
        <v>483</v>
      </c>
      <c r="D600" s="45">
        <v>1</v>
      </c>
      <c r="E600" s="46">
        <v>5500</v>
      </c>
      <c r="F600" s="45">
        <v>900</v>
      </c>
      <c r="G600" s="46" t="s">
        <v>13</v>
      </c>
      <c r="H600" s="44" t="s">
        <v>484</v>
      </c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19"/>
      <c r="AB600" s="19"/>
      <c r="AC600" s="19"/>
      <c r="AD600" s="19"/>
      <c r="AE600" s="19"/>
      <c r="AF600" s="19"/>
      <c r="AG600" s="19"/>
      <c r="AH600" s="19"/>
      <c r="AI600" s="19"/>
      <c r="AJ600" s="19"/>
      <c r="AK600" s="19"/>
      <c r="AL600" s="19"/>
      <c r="AM600" s="19"/>
      <c r="AN600" s="19"/>
      <c r="AO600" s="19"/>
      <c r="AP600" s="19"/>
      <c r="AQ600" s="19"/>
      <c r="AR600" s="19"/>
      <c r="AS600" s="19"/>
      <c r="AT600" s="19"/>
      <c r="AU600" s="19"/>
      <c r="AV600" s="19"/>
      <c r="AW600" s="19"/>
      <c r="AX600" s="19"/>
      <c r="AY600" s="19"/>
      <c r="AZ600" s="19"/>
      <c r="BA600" s="19"/>
      <c r="BB600" s="19"/>
      <c r="BC600" s="19"/>
      <c r="BD600" s="19"/>
      <c r="BE600" s="19"/>
      <c r="BF600" s="19"/>
      <c r="BG600" s="19"/>
      <c r="BH600" s="19"/>
      <c r="BI600" s="19"/>
      <c r="BJ600" s="19"/>
      <c r="BK600" s="19"/>
      <c r="BL600" s="19"/>
      <c r="BM600" s="19"/>
      <c r="BN600" s="19"/>
      <c r="BO600" s="19"/>
      <c r="BP600" s="19"/>
      <c r="BQ600" s="19"/>
      <c r="BR600" s="19"/>
      <c r="BS600" s="19"/>
      <c r="BT600" s="19"/>
      <c r="BU600" s="19"/>
      <c r="BV600" s="19"/>
      <c r="BW600" s="19"/>
      <c r="BX600" s="19"/>
      <c r="BY600" s="19"/>
      <c r="BZ600" s="19"/>
      <c r="CA600" s="19"/>
      <c r="CB600" s="19"/>
      <c r="CC600" s="19"/>
      <c r="CD600" s="19"/>
      <c r="CE600" s="19"/>
      <c r="CF600" s="19"/>
      <c r="CG600" s="19"/>
      <c r="CH600" s="19"/>
      <c r="CI600" s="19"/>
      <c r="CJ600" s="19"/>
      <c r="CK600" s="19"/>
      <c r="CL600" s="19"/>
      <c r="CM600" s="19"/>
      <c r="CN600" s="19"/>
      <c r="CO600" s="19"/>
      <c r="CP600" s="19"/>
      <c r="CQ600" s="19"/>
      <c r="CR600" s="19"/>
      <c r="CS600" s="19"/>
      <c r="CT600" s="19"/>
      <c r="CU600" s="19"/>
      <c r="CV600" s="19"/>
      <c r="CW600" s="19"/>
      <c r="CX600" s="19"/>
      <c r="CY600" s="19"/>
      <c r="CZ600" s="19"/>
      <c r="DA600" s="19"/>
      <c r="DB600" s="19"/>
      <c r="DC600" s="19"/>
      <c r="DD600" s="19"/>
      <c r="DE600" s="19"/>
      <c r="DF600" s="19"/>
      <c r="DG600" s="19"/>
      <c r="DH600" s="19"/>
      <c r="DI600" s="19"/>
      <c r="DJ600" s="19"/>
      <c r="DK600" s="19"/>
      <c r="DL600" s="19"/>
      <c r="DM600" s="19"/>
      <c r="DN600" s="19"/>
      <c r="DO600" s="19"/>
      <c r="DP600" s="19"/>
      <c r="DQ600" s="19"/>
      <c r="DR600" s="19"/>
      <c r="DS600" s="19"/>
      <c r="DT600" s="19"/>
      <c r="DU600" s="19"/>
      <c r="DV600" s="19"/>
      <c r="DW600" s="19"/>
      <c r="DX600" s="19"/>
      <c r="DY600" s="19"/>
      <c r="DZ600" s="19"/>
      <c r="EA600" s="19"/>
      <c r="EB600" s="19"/>
      <c r="EC600" s="19"/>
      <c r="ED600" s="19"/>
      <c r="EE600" s="19"/>
      <c r="EF600" s="19"/>
      <c r="EG600" s="19"/>
      <c r="EH600" s="19"/>
      <c r="EI600" s="19"/>
      <c r="EJ600" s="19"/>
      <c r="EK600" s="19"/>
      <c r="EL600" s="19"/>
      <c r="EM600" s="19"/>
      <c r="EN600" s="19"/>
      <c r="EO600" s="19"/>
      <c r="EP600" s="19"/>
      <c r="EQ600" s="19"/>
      <c r="ER600" s="19"/>
      <c r="ES600" s="19"/>
      <c r="ET600" s="19"/>
      <c r="EU600" s="19"/>
      <c r="EV600" s="19"/>
      <c r="EW600" s="19"/>
      <c r="EX600" s="19"/>
      <c r="EY600" s="19"/>
      <c r="EZ600" s="19"/>
      <c r="FA600" s="19"/>
      <c r="FB600" s="19"/>
      <c r="FC600" s="19"/>
      <c r="FD600" s="19"/>
      <c r="FE600" s="19"/>
      <c r="FF600" s="19"/>
      <c r="FG600" s="19"/>
      <c r="FH600" s="19"/>
      <c r="FI600" s="19"/>
      <c r="FJ600" s="19"/>
      <c r="FK600" s="19"/>
      <c r="FL600" s="19"/>
      <c r="FM600" s="19"/>
      <c r="FN600" s="19"/>
      <c r="FO600" s="19"/>
      <c r="FP600" s="19"/>
      <c r="FQ600" s="19"/>
      <c r="FR600" s="19"/>
      <c r="FS600" s="19"/>
      <c r="FT600" s="19"/>
      <c r="FU600" s="19"/>
      <c r="FV600" s="19"/>
      <c r="FW600" s="19"/>
      <c r="FX600" s="19"/>
      <c r="FY600" s="19"/>
      <c r="FZ600" s="19"/>
      <c r="GA600" s="19"/>
      <c r="GB600" s="19"/>
      <c r="GC600" s="19"/>
      <c r="GD600" s="19"/>
      <c r="GE600" s="19"/>
      <c r="GF600" s="19"/>
      <c r="GG600" s="19"/>
      <c r="GH600" s="19"/>
      <c r="GI600" s="19"/>
      <c r="GJ600" s="19"/>
      <c r="GK600" s="19"/>
      <c r="GL600" s="19"/>
      <c r="GM600" s="19"/>
      <c r="GN600" s="19"/>
      <c r="GO600" s="19"/>
      <c r="GP600" s="19"/>
      <c r="GQ600" s="19"/>
      <c r="GR600" s="19"/>
      <c r="GS600" s="19"/>
      <c r="GT600" s="19"/>
      <c r="GU600" s="19"/>
      <c r="GV600" s="19"/>
      <c r="GW600" s="19"/>
      <c r="GX600" s="19"/>
      <c r="GY600" s="19"/>
      <c r="GZ600" s="19"/>
      <c r="HA600" s="19"/>
      <c r="HB600" s="19"/>
      <c r="HC600" s="19"/>
      <c r="HD600" s="19"/>
      <c r="HE600" s="19"/>
      <c r="HF600" s="19"/>
      <c r="HG600" s="19"/>
      <c r="HH600" s="19"/>
      <c r="HI600" s="19"/>
      <c r="HJ600" s="19"/>
      <c r="HK600" s="19"/>
      <c r="HL600" s="19"/>
      <c r="HM600" s="19"/>
      <c r="HN600" s="19"/>
      <c r="HO600" s="19"/>
      <c r="HP600" s="19"/>
      <c r="HQ600" s="19"/>
      <c r="HR600" s="19"/>
      <c r="HS600" s="19"/>
      <c r="HT600" s="19"/>
      <c r="HU600" s="19"/>
      <c r="HV600" s="19"/>
      <c r="HW600" s="19"/>
      <c r="HX600" s="19"/>
      <c r="HY600" s="19"/>
      <c r="HZ600" s="19"/>
      <c r="IA600" s="19"/>
      <c r="IB600" s="19"/>
      <c r="IC600" s="19"/>
      <c r="ID600" s="19"/>
      <c r="IE600" s="19"/>
      <c r="IF600" s="19"/>
      <c r="IG600" s="19"/>
      <c r="IH600" s="19"/>
      <c r="II600" s="19"/>
      <c r="IJ600" s="19"/>
      <c r="IK600" s="19"/>
      <c r="IL600" s="19"/>
      <c r="IM600" s="19"/>
      <c r="IN600" s="19"/>
      <c r="IO600" s="19"/>
      <c r="IP600" s="19"/>
      <c r="IQ600" s="19"/>
      <c r="IR600" s="19"/>
      <c r="IS600" s="19"/>
    </row>
    <row r="601" s="2" customFormat="1" customHeight="1" spans="1:8">
      <c r="A601" s="44" t="s">
        <v>476</v>
      </c>
      <c r="B601" s="44" t="s">
        <v>473</v>
      </c>
      <c r="C601" s="44" t="s">
        <v>368</v>
      </c>
      <c r="D601" s="45">
        <v>1</v>
      </c>
      <c r="E601" s="46">
        <v>3800</v>
      </c>
      <c r="F601" s="45">
        <v>900</v>
      </c>
      <c r="G601" s="46" t="s">
        <v>198</v>
      </c>
      <c r="H601" s="44" t="s">
        <v>370</v>
      </c>
    </row>
    <row r="602" s="2" customFormat="1" customHeight="1" spans="1:253">
      <c r="A602" s="44" t="s">
        <v>476</v>
      </c>
      <c r="B602" s="44" t="s">
        <v>474</v>
      </c>
      <c r="C602" s="44" t="s">
        <v>294</v>
      </c>
      <c r="D602" s="45">
        <v>1</v>
      </c>
      <c r="E602" s="46">
        <v>3200</v>
      </c>
      <c r="F602" s="45">
        <v>900</v>
      </c>
      <c r="G602" s="46" t="s">
        <v>198</v>
      </c>
      <c r="H602" s="44" t="s">
        <v>295</v>
      </c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19"/>
      <c r="AB602" s="19"/>
      <c r="AC602" s="19"/>
      <c r="AD602" s="19"/>
      <c r="AE602" s="19"/>
      <c r="AF602" s="19"/>
      <c r="AG602" s="19"/>
      <c r="AH602" s="19"/>
      <c r="AI602" s="19"/>
      <c r="AJ602" s="19"/>
      <c r="AK602" s="19"/>
      <c r="AL602" s="19"/>
      <c r="AM602" s="19"/>
      <c r="AN602" s="19"/>
      <c r="AO602" s="19"/>
      <c r="AP602" s="19"/>
      <c r="AQ602" s="19"/>
      <c r="AR602" s="19"/>
      <c r="AS602" s="19"/>
      <c r="AT602" s="19"/>
      <c r="AU602" s="19"/>
      <c r="AV602" s="19"/>
      <c r="AW602" s="19"/>
      <c r="AX602" s="19"/>
      <c r="AY602" s="19"/>
      <c r="AZ602" s="19"/>
      <c r="BA602" s="19"/>
      <c r="BB602" s="19"/>
      <c r="BC602" s="19"/>
      <c r="BD602" s="19"/>
      <c r="BE602" s="19"/>
      <c r="BF602" s="19"/>
      <c r="BG602" s="19"/>
      <c r="BH602" s="19"/>
      <c r="BI602" s="19"/>
      <c r="BJ602" s="19"/>
      <c r="BK602" s="19"/>
      <c r="BL602" s="19"/>
      <c r="BM602" s="19"/>
      <c r="BN602" s="19"/>
      <c r="BO602" s="19"/>
      <c r="BP602" s="19"/>
      <c r="BQ602" s="19"/>
      <c r="BR602" s="19"/>
      <c r="BS602" s="19"/>
      <c r="BT602" s="19"/>
      <c r="BU602" s="19"/>
      <c r="BV602" s="19"/>
      <c r="BW602" s="19"/>
      <c r="BX602" s="19"/>
      <c r="BY602" s="19"/>
      <c r="BZ602" s="19"/>
      <c r="CA602" s="19"/>
      <c r="CB602" s="19"/>
      <c r="CC602" s="19"/>
      <c r="CD602" s="19"/>
      <c r="CE602" s="19"/>
      <c r="CF602" s="19"/>
      <c r="CG602" s="19"/>
      <c r="CH602" s="19"/>
      <c r="CI602" s="19"/>
      <c r="CJ602" s="19"/>
      <c r="CK602" s="19"/>
      <c r="CL602" s="19"/>
      <c r="CM602" s="19"/>
      <c r="CN602" s="19"/>
      <c r="CO602" s="19"/>
      <c r="CP602" s="19"/>
      <c r="CQ602" s="19"/>
      <c r="CR602" s="19"/>
      <c r="CS602" s="19"/>
      <c r="CT602" s="19"/>
      <c r="CU602" s="19"/>
      <c r="CV602" s="19"/>
      <c r="CW602" s="19"/>
      <c r="CX602" s="19"/>
      <c r="CY602" s="19"/>
      <c r="CZ602" s="19"/>
      <c r="DA602" s="19"/>
      <c r="DB602" s="19"/>
      <c r="DC602" s="19"/>
      <c r="DD602" s="19"/>
      <c r="DE602" s="19"/>
      <c r="DF602" s="19"/>
      <c r="DG602" s="19"/>
      <c r="DH602" s="19"/>
      <c r="DI602" s="19"/>
      <c r="DJ602" s="19"/>
      <c r="DK602" s="19"/>
      <c r="DL602" s="19"/>
      <c r="DM602" s="19"/>
      <c r="DN602" s="19"/>
      <c r="DO602" s="19"/>
      <c r="DP602" s="19"/>
      <c r="DQ602" s="19"/>
      <c r="DR602" s="19"/>
      <c r="DS602" s="19"/>
      <c r="DT602" s="19"/>
      <c r="DU602" s="19"/>
      <c r="DV602" s="19"/>
      <c r="DW602" s="19"/>
      <c r="DX602" s="19"/>
      <c r="DY602" s="19"/>
      <c r="DZ602" s="19"/>
      <c r="EA602" s="19"/>
      <c r="EB602" s="19"/>
      <c r="EC602" s="19"/>
      <c r="ED602" s="19"/>
      <c r="EE602" s="19"/>
      <c r="EF602" s="19"/>
      <c r="EG602" s="19"/>
      <c r="EH602" s="19"/>
      <c r="EI602" s="19"/>
      <c r="EJ602" s="19"/>
      <c r="EK602" s="19"/>
      <c r="EL602" s="19"/>
      <c r="EM602" s="19"/>
      <c r="EN602" s="19"/>
      <c r="EO602" s="19"/>
      <c r="EP602" s="19"/>
      <c r="EQ602" s="19"/>
      <c r="ER602" s="19"/>
      <c r="ES602" s="19"/>
      <c r="ET602" s="19"/>
      <c r="EU602" s="19"/>
      <c r="EV602" s="19"/>
      <c r="EW602" s="19"/>
      <c r="EX602" s="19"/>
      <c r="EY602" s="19"/>
      <c r="EZ602" s="19"/>
      <c r="FA602" s="19"/>
      <c r="FB602" s="19"/>
      <c r="FC602" s="19"/>
      <c r="FD602" s="19"/>
      <c r="FE602" s="19"/>
      <c r="FF602" s="19"/>
      <c r="FG602" s="19"/>
      <c r="FH602" s="19"/>
      <c r="FI602" s="19"/>
      <c r="FJ602" s="19"/>
      <c r="FK602" s="19"/>
      <c r="FL602" s="19"/>
      <c r="FM602" s="19"/>
      <c r="FN602" s="19"/>
      <c r="FO602" s="19"/>
      <c r="FP602" s="19"/>
      <c r="FQ602" s="19"/>
      <c r="FR602" s="19"/>
      <c r="FS602" s="19"/>
      <c r="FT602" s="19"/>
      <c r="FU602" s="19"/>
      <c r="FV602" s="19"/>
      <c r="FW602" s="19"/>
      <c r="FX602" s="19"/>
      <c r="FY602" s="19"/>
      <c r="FZ602" s="19"/>
      <c r="GA602" s="19"/>
      <c r="GB602" s="19"/>
      <c r="GC602" s="19"/>
      <c r="GD602" s="19"/>
      <c r="GE602" s="19"/>
      <c r="GF602" s="19"/>
      <c r="GG602" s="19"/>
      <c r="GH602" s="19"/>
      <c r="GI602" s="19"/>
      <c r="GJ602" s="19"/>
      <c r="GK602" s="19"/>
      <c r="GL602" s="19"/>
      <c r="GM602" s="19"/>
      <c r="GN602" s="19"/>
      <c r="GO602" s="19"/>
      <c r="GP602" s="19"/>
      <c r="GQ602" s="19"/>
      <c r="GR602" s="19"/>
      <c r="GS602" s="19"/>
      <c r="GT602" s="19"/>
      <c r="GU602" s="19"/>
      <c r="GV602" s="19"/>
      <c r="GW602" s="19"/>
      <c r="GX602" s="19"/>
      <c r="GY602" s="19"/>
      <c r="GZ602" s="19"/>
      <c r="HA602" s="19"/>
      <c r="HB602" s="19"/>
      <c r="HC602" s="19"/>
      <c r="HD602" s="19"/>
      <c r="HE602" s="19"/>
      <c r="HF602" s="19"/>
      <c r="HG602" s="19"/>
      <c r="HH602" s="19"/>
      <c r="HI602" s="19"/>
      <c r="HJ602" s="19"/>
      <c r="HK602" s="19"/>
      <c r="HL602" s="19"/>
      <c r="HM602" s="19"/>
      <c r="HN602" s="19"/>
      <c r="HO602" s="19"/>
      <c r="HP602" s="19"/>
      <c r="HQ602" s="19"/>
      <c r="HR602" s="19"/>
      <c r="HS602" s="19"/>
      <c r="HT602" s="19"/>
      <c r="HU602" s="19"/>
      <c r="HV602" s="19"/>
      <c r="HW602" s="19"/>
      <c r="HX602" s="19"/>
      <c r="HY602" s="19"/>
      <c r="HZ602" s="19"/>
      <c r="IA602" s="19"/>
      <c r="IB602" s="19"/>
      <c r="IC602" s="19"/>
      <c r="ID602" s="19"/>
      <c r="IE602" s="19"/>
      <c r="IF602" s="19"/>
      <c r="IG602" s="19"/>
      <c r="IH602" s="19"/>
      <c r="II602" s="19"/>
      <c r="IJ602" s="19"/>
      <c r="IK602" s="19"/>
      <c r="IL602" s="19"/>
      <c r="IM602" s="19"/>
      <c r="IN602" s="19"/>
      <c r="IO602" s="19"/>
      <c r="IP602" s="19"/>
      <c r="IQ602" s="19"/>
      <c r="IR602" s="19"/>
      <c r="IS602" s="19"/>
    </row>
    <row r="603" s="2" customFormat="1" customHeight="1" spans="1:253">
      <c r="A603" s="44" t="s">
        <v>476</v>
      </c>
      <c r="B603" s="44" t="s">
        <v>474</v>
      </c>
      <c r="C603" s="44" t="s">
        <v>264</v>
      </c>
      <c r="D603" s="45">
        <v>1</v>
      </c>
      <c r="E603" s="46">
        <v>4900</v>
      </c>
      <c r="F603" s="45">
        <v>900</v>
      </c>
      <c r="G603" s="46" t="s">
        <v>198</v>
      </c>
      <c r="H603" s="44" t="s">
        <v>265</v>
      </c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19"/>
      <c r="AB603" s="19"/>
      <c r="AC603" s="19"/>
      <c r="AD603" s="19"/>
      <c r="AE603" s="19"/>
      <c r="AF603" s="19"/>
      <c r="AG603" s="19"/>
      <c r="AH603" s="19"/>
      <c r="AI603" s="19"/>
      <c r="AJ603" s="19"/>
      <c r="AK603" s="19"/>
      <c r="AL603" s="19"/>
      <c r="AM603" s="19"/>
      <c r="AN603" s="19"/>
      <c r="AO603" s="19"/>
      <c r="AP603" s="19"/>
      <c r="AQ603" s="19"/>
      <c r="AR603" s="19"/>
      <c r="AS603" s="19"/>
      <c r="AT603" s="19"/>
      <c r="AU603" s="19"/>
      <c r="AV603" s="19"/>
      <c r="AW603" s="19"/>
      <c r="AX603" s="19"/>
      <c r="AY603" s="19"/>
      <c r="AZ603" s="19"/>
      <c r="BA603" s="19"/>
      <c r="BB603" s="19"/>
      <c r="BC603" s="19"/>
      <c r="BD603" s="19"/>
      <c r="BE603" s="19"/>
      <c r="BF603" s="19"/>
      <c r="BG603" s="19"/>
      <c r="BH603" s="19"/>
      <c r="BI603" s="19"/>
      <c r="BJ603" s="19"/>
      <c r="BK603" s="19"/>
      <c r="BL603" s="19"/>
      <c r="BM603" s="19"/>
      <c r="BN603" s="19"/>
      <c r="BO603" s="19"/>
      <c r="BP603" s="19"/>
      <c r="BQ603" s="19"/>
      <c r="BR603" s="19"/>
      <c r="BS603" s="19"/>
      <c r="BT603" s="19"/>
      <c r="BU603" s="19"/>
      <c r="BV603" s="19"/>
      <c r="BW603" s="19"/>
      <c r="BX603" s="19"/>
      <c r="BY603" s="19"/>
      <c r="BZ603" s="19"/>
      <c r="CA603" s="19"/>
      <c r="CB603" s="19"/>
      <c r="CC603" s="19"/>
      <c r="CD603" s="19"/>
      <c r="CE603" s="19"/>
      <c r="CF603" s="19"/>
      <c r="CG603" s="19"/>
      <c r="CH603" s="19"/>
      <c r="CI603" s="19"/>
      <c r="CJ603" s="19"/>
      <c r="CK603" s="19"/>
      <c r="CL603" s="19"/>
      <c r="CM603" s="19"/>
      <c r="CN603" s="19"/>
      <c r="CO603" s="19"/>
      <c r="CP603" s="19"/>
      <c r="CQ603" s="19"/>
      <c r="CR603" s="19"/>
      <c r="CS603" s="19"/>
      <c r="CT603" s="19"/>
      <c r="CU603" s="19"/>
      <c r="CV603" s="19"/>
      <c r="CW603" s="19"/>
      <c r="CX603" s="19"/>
      <c r="CY603" s="19"/>
      <c r="CZ603" s="19"/>
      <c r="DA603" s="19"/>
      <c r="DB603" s="19"/>
      <c r="DC603" s="19"/>
      <c r="DD603" s="19"/>
      <c r="DE603" s="19"/>
      <c r="DF603" s="19"/>
      <c r="DG603" s="19"/>
      <c r="DH603" s="19"/>
      <c r="DI603" s="19"/>
      <c r="DJ603" s="19"/>
      <c r="DK603" s="19"/>
      <c r="DL603" s="19"/>
      <c r="DM603" s="19"/>
      <c r="DN603" s="19"/>
      <c r="DO603" s="19"/>
      <c r="DP603" s="19"/>
      <c r="DQ603" s="19"/>
      <c r="DR603" s="19"/>
      <c r="DS603" s="19"/>
      <c r="DT603" s="19"/>
      <c r="DU603" s="19"/>
      <c r="DV603" s="19"/>
      <c r="DW603" s="19"/>
      <c r="DX603" s="19"/>
      <c r="DY603" s="19"/>
      <c r="DZ603" s="19"/>
      <c r="EA603" s="19"/>
      <c r="EB603" s="19"/>
      <c r="EC603" s="19"/>
      <c r="ED603" s="19"/>
      <c r="EE603" s="19"/>
      <c r="EF603" s="19"/>
      <c r="EG603" s="19"/>
      <c r="EH603" s="19"/>
      <c r="EI603" s="19"/>
      <c r="EJ603" s="19"/>
      <c r="EK603" s="19"/>
      <c r="EL603" s="19"/>
      <c r="EM603" s="19"/>
      <c r="EN603" s="19"/>
      <c r="EO603" s="19"/>
      <c r="EP603" s="19"/>
      <c r="EQ603" s="19"/>
      <c r="ER603" s="19"/>
      <c r="ES603" s="19"/>
      <c r="ET603" s="19"/>
      <c r="EU603" s="19"/>
      <c r="EV603" s="19"/>
      <c r="EW603" s="19"/>
      <c r="EX603" s="19"/>
      <c r="EY603" s="19"/>
      <c r="EZ603" s="19"/>
      <c r="FA603" s="19"/>
      <c r="FB603" s="19"/>
      <c r="FC603" s="19"/>
      <c r="FD603" s="19"/>
      <c r="FE603" s="19"/>
      <c r="FF603" s="19"/>
      <c r="FG603" s="19"/>
      <c r="FH603" s="19"/>
      <c r="FI603" s="19"/>
      <c r="FJ603" s="19"/>
      <c r="FK603" s="19"/>
      <c r="FL603" s="19"/>
      <c r="FM603" s="19"/>
      <c r="FN603" s="19"/>
      <c r="FO603" s="19"/>
      <c r="FP603" s="19"/>
      <c r="FQ603" s="19"/>
      <c r="FR603" s="19"/>
      <c r="FS603" s="19"/>
      <c r="FT603" s="19"/>
      <c r="FU603" s="19"/>
      <c r="FV603" s="19"/>
      <c r="FW603" s="19"/>
      <c r="FX603" s="19"/>
      <c r="FY603" s="19"/>
      <c r="FZ603" s="19"/>
      <c r="GA603" s="19"/>
      <c r="GB603" s="19"/>
      <c r="GC603" s="19"/>
      <c r="GD603" s="19"/>
      <c r="GE603" s="19"/>
      <c r="GF603" s="19"/>
      <c r="GG603" s="19"/>
      <c r="GH603" s="19"/>
      <c r="GI603" s="19"/>
      <c r="GJ603" s="19"/>
      <c r="GK603" s="19"/>
      <c r="GL603" s="19"/>
      <c r="GM603" s="19"/>
      <c r="GN603" s="19"/>
      <c r="GO603" s="19"/>
      <c r="GP603" s="19"/>
      <c r="GQ603" s="19"/>
      <c r="GR603" s="19"/>
      <c r="GS603" s="19"/>
      <c r="GT603" s="19"/>
      <c r="GU603" s="19"/>
      <c r="GV603" s="19"/>
      <c r="GW603" s="19"/>
      <c r="GX603" s="19"/>
      <c r="GY603" s="19"/>
      <c r="GZ603" s="19"/>
      <c r="HA603" s="19"/>
      <c r="HB603" s="19"/>
      <c r="HC603" s="19"/>
      <c r="HD603" s="19"/>
      <c r="HE603" s="19"/>
      <c r="HF603" s="19"/>
      <c r="HG603" s="19"/>
      <c r="HH603" s="19"/>
      <c r="HI603" s="19"/>
      <c r="HJ603" s="19"/>
      <c r="HK603" s="19"/>
      <c r="HL603" s="19"/>
      <c r="HM603" s="19"/>
      <c r="HN603" s="19"/>
      <c r="HO603" s="19"/>
      <c r="HP603" s="19"/>
      <c r="HQ603" s="19"/>
      <c r="HR603" s="19"/>
      <c r="HS603" s="19"/>
      <c r="HT603" s="19"/>
      <c r="HU603" s="19"/>
      <c r="HV603" s="19"/>
      <c r="HW603" s="19"/>
      <c r="HX603" s="19"/>
      <c r="HY603" s="19"/>
      <c r="HZ603" s="19"/>
      <c r="IA603" s="19"/>
      <c r="IB603" s="19"/>
      <c r="IC603" s="19"/>
      <c r="ID603" s="19"/>
      <c r="IE603" s="19"/>
      <c r="IF603" s="19"/>
      <c r="IG603" s="19"/>
      <c r="IH603" s="19"/>
      <c r="II603" s="19"/>
      <c r="IJ603" s="19"/>
      <c r="IK603" s="19"/>
      <c r="IL603" s="19"/>
      <c r="IM603" s="19"/>
      <c r="IN603" s="19"/>
      <c r="IO603" s="19"/>
      <c r="IP603" s="19"/>
      <c r="IQ603" s="19"/>
      <c r="IR603" s="19"/>
      <c r="IS603" s="19"/>
    </row>
    <row r="604" s="2" customFormat="1" customHeight="1" spans="1:8">
      <c r="A604" s="44" t="s">
        <v>476</v>
      </c>
      <c r="B604" s="44" t="s">
        <v>472</v>
      </c>
      <c r="C604" s="44" t="s">
        <v>485</v>
      </c>
      <c r="D604" s="45">
        <v>1</v>
      </c>
      <c r="E604" s="46">
        <v>5700</v>
      </c>
      <c r="F604" s="45">
        <v>900</v>
      </c>
      <c r="G604" s="46" t="s">
        <v>13</v>
      </c>
      <c r="H604" s="44" t="s">
        <v>486</v>
      </c>
    </row>
    <row r="605" customFormat="1" customHeight="1" spans="1:253">
      <c r="A605" s="44" t="s">
        <v>476</v>
      </c>
      <c r="B605" s="44" t="s">
        <v>474</v>
      </c>
      <c r="C605" s="44" t="s">
        <v>300</v>
      </c>
      <c r="D605" s="45">
        <v>1</v>
      </c>
      <c r="E605" s="46">
        <v>3100</v>
      </c>
      <c r="F605" s="45">
        <v>900</v>
      </c>
      <c r="G605" s="46" t="s">
        <v>198</v>
      </c>
      <c r="H605" s="44" t="s">
        <v>301</v>
      </c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19"/>
      <c r="AB605" s="19"/>
      <c r="AC605" s="19"/>
      <c r="AD605" s="19"/>
      <c r="AE605" s="19"/>
      <c r="AF605" s="19"/>
      <c r="AG605" s="19"/>
      <c r="AH605" s="19"/>
      <c r="AI605" s="19"/>
      <c r="AJ605" s="19"/>
      <c r="AK605" s="19"/>
      <c r="AL605" s="19"/>
      <c r="AM605" s="19"/>
      <c r="AN605" s="19"/>
      <c r="AO605" s="19"/>
      <c r="AP605" s="19"/>
      <c r="AQ605" s="19"/>
      <c r="AR605" s="19"/>
      <c r="AS605" s="19"/>
      <c r="AT605" s="19"/>
      <c r="AU605" s="19"/>
      <c r="AV605" s="19"/>
      <c r="AW605" s="19"/>
      <c r="AX605" s="19"/>
      <c r="AY605" s="19"/>
      <c r="AZ605" s="19"/>
      <c r="BA605" s="19"/>
      <c r="BB605" s="19"/>
      <c r="BC605" s="19"/>
      <c r="BD605" s="19"/>
      <c r="BE605" s="19"/>
      <c r="BF605" s="19"/>
      <c r="BG605" s="19"/>
      <c r="BH605" s="19"/>
      <c r="BI605" s="19"/>
      <c r="BJ605" s="19"/>
      <c r="BK605" s="19"/>
      <c r="BL605" s="19"/>
      <c r="BM605" s="19"/>
      <c r="BN605" s="19"/>
      <c r="BO605" s="19"/>
      <c r="BP605" s="19"/>
      <c r="BQ605" s="19"/>
      <c r="BR605" s="19"/>
      <c r="BS605" s="19"/>
      <c r="BT605" s="19"/>
      <c r="BU605" s="19"/>
      <c r="BV605" s="19"/>
      <c r="BW605" s="19"/>
      <c r="BX605" s="19"/>
      <c r="BY605" s="19"/>
      <c r="BZ605" s="19"/>
      <c r="CA605" s="19"/>
      <c r="CB605" s="19"/>
      <c r="CC605" s="19"/>
      <c r="CD605" s="19"/>
      <c r="CE605" s="19"/>
      <c r="CF605" s="19"/>
      <c r="CG605" s="19"/>
      <c r="CH605" s="19"/>
      <c r="CI605" s="19"/>
      <c r="CJ605" s="19"/>
      <c r="CK605" s="19"/>
      <c r="CL605" s="19"/>
      <c r="CM605" s="19"/>
      <c r="CN605" s="19"/>
      <c r="CO605" s="19"/>
      <c r="CP605" s="19"/>
      <c r="CQ605" s="19"/>
      <c r="CR605" s="19"/>
      <c r="CS605" s="19"/>
      <c r="CT605" s="19"/>
      <c r="CU605" s="19"/>
      <c r="CV605" s="19"/>
      <c r="CW605" s="19"/>
      <c r="CX605" s="19"/>
      <c r="CY605" s="19"/>
      <c r="CZ605" s="19"/>
      <c r="DA605" s="19"/>
      <c r="DB605" s="19"/>
      <c r="DC605" s="19"/>
      <c r="DD605" s="19"/>
      <c r="DE605" s="19"/>
      <c r="DF605" s="19"/>
      <c r="DG605" s="19"/>
      <c r="DH605" s="19"/>
      <c r="DI605" s="19"/>
      <c r="DJ605" s="19"/>
      <c r="DK605" s="19"/>
      <c r="DL605" s="19"/>
      <c r="DM605" s="19"/>
      <c r="DN605" s="19"/>
      <c r="DO605" s="19"/>
      <c r="DP605" s="19"/>
      <c r="DQ605" s="19"/>
      <c r="DR605" s="19"/>
      <c r="DS605" s="19"/>
      <c r="DT605" s="19"/>
      <c r="DU605" s="19"/>
      <c r="DV605" s="19"/>
      <c r="DW605" s="19"/>
      <c r="DX605" s="19"/>
      <c r="DY605" s="19"/>
      <c r="DZ605" s="19"/>
      <c r="EA605" s="19"/>
      <c r="EB605" s="19"/>
      <c r="EC605" s="19"/>
      <c r="ED605" s="19"/>
      <c r="EE605" s="19"/>
      <c r="EF605" s="19"/>
      <c r="EG605" s="19"/>
      <c r="EH605" s="19"/>
      <c r="EI605" s="19"/>
      <c r="EJ605" s="19"/>
      <c r="EK605" s="19"/>
      <c r="EL605" s="19"/>
      <c r="EM605" s="19"/>
      <c r="EN605" s="19"/>
      <c r="EO605" s="19"/>
      <c r="EP605" s="19"/>
      <c r="EQ605" s="19"/>
      <c r="ER605" s="19"/>
      <c r="ES605" s="19"/>
      <c r="ET605" s="19"/>
      <c r="EU605" s="19"/>
      <c r="EV605" s="19"/>
      <c r="EW605" s="19"/>
      <c r="EX605" s="19"/>
      <c r="EY605" s="19"/>
      <c r="EZ605" s="19"/>
      <c r="FA605" s="19"/>
      <c r="FB605" s="19"/>
      <c r="FC605" s="19"/>
      <c r="FD605" s="19"/>
      <c r="FE605" s="19"/>
      <c r="FF605" s="19"/>
      <c r="FG605" s="19"/>
      <c r="FH605" s="19"/>
      <c r="FI605" s="19"/>
      <c r="FJ605" s="19"/>
      <c r="FK605" s="19"/>
      <c r="FL605" s="19"/>
      <c r="FM605" s="19"/>
      <c r="FN605" s="19"/>
      <c r="FO605" s="19"/>
      <c r="FP605" s="19"/>
      <c r="FQ605" s="19"/>
      <c r="FR605" s="19"/>
      <c r="FS605" s="19"/>
      <c r="FT605" s="19"/>
      <c r="FU605" s="19"/>
      <c r="FV605" s="19"/>
      <c r="FW605" s="19"/>
      <c r="FX605" s="19"/>
      <c r="FY605" s="19"/>
      <c r="FZ605" s="19"/>
      <c r="GA605" s="19"/>
      <c r="GB605" s="19"/>
      <c r="GC605" s="19"/>
      <c r="GD605" s="19"/>
      <c r="GE605" s="19"/>
      <c r="GF605" s="19"/>
      <c r="GG605" s="19"/>
      <c r="GH605" s="19"/>
      <c r="GI605" s="19"/>
      <c r="GJ605" s="19"/>
      <c r="GK605" s="19"/>
      <c r="GL605" s="19"/>
      <c r="GM605" s="19"/>
      <c r="GN605" s="19"/>
      <c r="GO605" s="19"/>
      <c r="GP605" s="19"/>
      <c r="GQ605" s="19"/>
      <c r="GR605" s="19"/>
      <c r="GS605" s="19"/>
      <c r="GT605" s="19"/>
      <c r="GU605" s="19"/>
      <c r="GV605" s="19"/>
      <c r="GW605" s="19"/>
      <c r="GX605" s="19"/>
      <c r="GY605" s="19"/>
      <c r="GZ605" s="19"/>
      <c r="HA605" s="19"/>
      <c r="HB605" s="19"/>
      <c r="HC605" s="19"/>
      <c r="HD605" s="19"/>
      <c r="HE605" s="19"/>
      <c r="HF605" s="19"/>
      <c r="HG605" s="19"/>
      <c r="HH605" s="19"/>
      <c r="HI605" s="19"/>
      <c r="HJ605" s="19"/>
      <c r="HK605" s="19"/>
      <c r="HL605" s="19"/>
      <c r="HM605" s="19"/>
      <c r="HN605" s="19"/>
      <c r="HO605" s="19"/>
      <c r="HP605" s="19"/>
      <c r="HQ605" s="19"/>
      <c r="HR605" s="19"/>
      <c r="HS605" s="19"/>
      <c r="HT605" s="19"/>
      <c r="HU605" s="19"/>
      <c r="HV605" s="19"/>
      <c r="HW605" s="19"/>
      <c r="HX605" s="19"/>
      <c r="HY605" s="19"/>
      <c r="HZ605" s="19"/>
      <c r="IA605" s="19"/>
      <c r="IB605" s="19"/>
      <c r="IC605" s="19"/>
      <c r="ID605" s="19"/>
      <c r="IE605" s="19"/>
      <c r="IF605" s="19"/>
      <c r="IG605" s="19"/>
      <c r="IH605" s="19"/>
      <c r="II605" s="19"/>
      <c r="IJ605" s="19"/>
      <c r="IK605" s="19"/>
      <c r="IL605" s="19"/>
      <c r="IM605" s="19"/>
      <c r="IN605" s="19"/>
      <c r="IO605" s="19"/>
      <c r="IP605" s="19"/>
      <c r="IQ605" s="19"/>
      <c r="IR605" s="19"/>
      <c r="IS605" s="19"/>
    </row>
    <row r="606" customFormat="1" customHeight="1" spans="1:253">
      <c r="A606" s="54"/>
      <c r="B606" s="54" t="s">
        <v>15</v>
      </c>
      <c r="C606" s="54"/>
      <c r="D606" s="83">
        <f>SUM(D593:D605)</f>
        <v>13</v>
      </c>
      <c r="E606" s="56"/>
      <c r="F606" s="83">
        <f>SUM(F593:F605)</f>
        <v>11700</v>
      </c>
      <c r="G606" s="56"/>
      <c r="H606" s="54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  <c r="AU606" s="19"/>
      <c r="AV606" s="19"/>
      <c r="AW606" s="19"/>
      <c r="AX606" s="19"/>
      <c r="AY606" s="19"/>
      <c r="AZ606" s="19"/>
      <c r="BA606" s="19"/>
      <c r="BB606" s="19"/>
      <c r="BC606" s="19"/>
      <c r="BD606" s="19"/>
      <c r="BE606" s="19"/>
      <c r="BF606" s="19"/>
      <c r="BG606" s="19"/>
      <c r="BH606" s="19"/>
      <c r="BI606" s="19"/>
      <c r="BJ606" s="19"/>
      <c r="BK606" s="19"/>
      <c r="BL606" s="19"/>
      <c r="BM606" s="19"/>
      <c r="BN606" s="19"/>
      <c r="BO606" s="19"/>
      <c r="BP606" s="19"/>
      <c r="BQ606" s="19"/>
      <c r="BR606" s="19"/>
      <c r="BS606" s="19"/>
      <c r="BT606" s="19"/>
      <c r="BU606" s="19"/>
      <c r="BV606" s="19"/>
      <c r="BW606" s="19"/>
      <c r="BX606" s="19"/>
      <c r="BY606" s="19"/>
      <c r="BZ606" s="19"/>
      <c r="CA606" s="19"/>
      <c r="CB606" s="19"/>
      <c r="CC606" s="19"/>
      <c r="CD606" s="19"/>
      <c r="CE606" s="19"/>
      <c r="CF606" s="19"/>
      <c r="CG606" s="19"/>
      <c r="CH606" s="19"/>
      <c r="CI606" s="19"/>
      <c r="CJ606" s="19"/>
      <c r="CK606" s="19"/>
      <c r="CL606" s="19"/>
      <c r="CM606" s="19"/>
      <c r="CN606" s="19"/>
      <c r="CO606" s="19"/>
      <c r="CP606" s="19"/>
      <c r="CQ606" s="19"/>
      <c r="CR606" s="19"/>
      <c r="CS606" s="19"/>
      <c r="CT606" s="19"/>
      <c r="CU606" s="19"/>
      <c r="CV606" s="19"/>
      <c r="CW606" s="19"/>
      <c r="CX606" s="19"/>
      <c r="CY606" s="19"/>
      <c r="CZ606" s="19"/>
      <c r="DA606" s="19"/>
      <c r="DB606" s="19"/>
      <c r="DC606" s="19"/>
      <c r="DD606" s="19"/>
      <c r="DE606" s="19"/>
      <c r="DF606" s="19"/>
      <c r="DG606" s="19"/>
      <c r="DH606" s="19"/>
      <c r="DI606" s="19"/>
      <c r="DJ606" s="19"/>
      <c r="DK606" s="19"/>
      <c r="DL606" s="19"/>
      <c r="DM606" s="19"/>
      <c r="DN606" s="19"/>
      <c r="DO606" s="19"/>
      <c r="DP606" s="19"/>
      <c r="DQ606" s="19"/>
      <c r="DR606" s="19"/>
      <c r="DS606" s="19"/>
      <c r="DT606" s="19"/>
      <c r="DU606" s="19"/>
      <c r="DV606" s="19"/>
      <c r="DW606" s="19"/>
      <c r="DX606" s="19"/>
      <c r="DY606" s="19"/>
      <c r="DZ606" s="19"/>
      <c r="EA606" s="19"/>
      <c r="EB606" s="19"/>
      <c r="EC606" s="19"/>
      <c r="ED606" s="19"/>
      <c r="EE606" s="19"/>
      <c r="EF606" s="19"/>
      <c r="EG606" s="19"/>
      <c r="EH606" s="19"/>
      <c r="EI606" s="19"/>
      <c r="EJ606" s="19"/>
      <c r="EK606" s="19"/>
      <c r="EL606" s="19"/>
      <c r="EM606" s="19"/>
      <c r="EN606" s="19"/>
      <c r="EO606" s="19"/>
      <c r="EP606" s="19"/>
      <c r="EQ606" s="19"/>
      <c r="ER606" s="19"/>
      <c r="ES606" s="19"/>
      <c r="ET606" s="19"/>
      <c r="EU606" s="19"/>
      <c r="EV606" s="19"/>
      <c r="EW606" s="19"/>
      <c r="EX606" s="19"/>
      <c r="EY606" s="19"/>
      <c r="EZ606" s="19"/>
      <c r="FA606" s="19"/>
      <c r="FB606" s="19"/>
      <c r="FC606" s="19"/>
      <c r="FD606" s="19"/>
      <c r="FE606" s="19"/>
      <c r="FF606" s="19"/>
      <c r="FG606" s="19"/>
      <c r="FH606" s="19"/>
      <c r="FI606" s="19"/>
      <c r="FJ606" s="19"/>
      <c r="FK606" s="19"/>
      <c r="FL606" s="19"/>
      <c r="FM606" s="19"/>
      <c r="FN606" s="19"/>
      <c r="FO606" s="19"/>
      <c r="FP606" s="19"/>
      <c r="FQ606" s="19"/>
      <c r="FR606" s="19"/>
      <c r="FS606" s="19"/>
      <c r="FT606" s="19"/>
      <c r="FU606" s="19"/>
      <c r="FV606" s="19"/>
      <c r="FW606" s="19"/>
      <c r="FX606" s="19"/>
      <c r="FY606" s="19"/>
      <c r="FZ606" s="19"/>
      <c r="GA606" s="19"/>
      <c r="GB606" s="19"/>
      <c r="GC606" s="19"/>
      <c r="GD606" s="19"/>
      <c r="GE606" s="19"/>
      <c r="GF606" s="19"/>
      <c r="GG606" s="19"/>
      <c r="GH606" s="19"/>
      <c r="GI606" s="19"/>
      <c r="GJ606" s="19"/>
      <c r="GK606" s="19"/>
      <c r="GL606" s="19"/>
      <c r="GM606" s="19"/>
      <c r="GN606" s="19"/>
      <c r="GO606" s="19"/>
      <c r="GP606" s="19"/>
      <c r="GQ606" s="19"/>
      <c r="GR606" s="19"/>
      <c r="GS606" s="19"/>
      <c r="GT606" s="19"/>
      <c r="GU606" s="19"/>
      <c r="GV606" s="19"/>
      <c r="GW606" s="19"/>
      <c r="GX606" s="19"/>
      <c r="GY606" s="19"/>
      <c r="GZ606" s="19"/>
      <c r="HA606" s="19"/>
      <c r="HB606" s="19"/>
      <c r="HC606" s="19"/>
      <c r="HD606" s="19"/>
      <c r="HE606" s="19"/>
      <c r="HF606" s="19"/>
      <c r="HG606" s="19"/>
      <c r="HH606" s="19"/>
      <c r="HI606" s="19"/>
      <c r="HJ606" s="19"/>
      <c r="HK606" s="19"/>
      <c r="HL606" s="19"/>
      <c r="HM606" s="19"/>
      <c r="HN606" s="19"/>
      <c r="HO606" s="19"/>
      <c r="HP606" s="19"/>
      <c r="HQ606" s="19"/>
      <c r="HR606" s="19"/>
      <c r="HS606" s="19"/>
      <c r="HT606" s="19"/>
      <c r="HU606" s="19"/>
      <c r="HV606" s="19"/>
      <c r="HW606" s="19"/>
      <c r="HX606" s="19"/>
      <c r="HY606" s="19"/>
      <c r="HZ606" s="19"/>
      <c r="IA606" s="19"/>
      <c r="IB606" s="19"/>
      <c r="IC606" s="19"/>
      <c r="ID606" s="19"/>
      <c r="IE606" s="19"/>
      <c r="IF606" s="19"/>
      <c r="IG606" s="19"/>
      <c r="IH606" s="19"/>
      <c r="II606" s="19"/>
      <c r="IJ606" s="19"/>
      <c r="IK606" s="19"/>
      <c r="IL606" s="19"/>
      <c r="IM606" s="19"/>
      <c r="IN606" s="19"/>
      <c r="IO606" s="19"/>
      <c r="IP606" s="19"/>
      <c r="IQ606" s="19"/>
      <c r="IR606" s="19"/>
      <c r="IS606" s="19"/>
    </row>
    <row r="607" customFormat="1" customHeight="1" spans="1:253">
      <c r="A607" s="48"/>
      <c r="B607" s="48"/>
      <c r="C607" s="48"/>
      <c r="D607" s="48"/>
      <c r="E607" s="49"/>
      <c r="F607" s="48"/>
      <c r="G607" s="49"/>
      <c r="H607" s="48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  <c r="AU607" s="19"/>
      <c r="AV607" s="19"/>
      <c r="AW607" s="19"/>
      <c r="AX607" s="19"/>
      <c r="AY607" s="19"/>
      <c r="AZ607" s="19"/>
      <c r="BA607" s="19"/>
      <c r="BB607" s="19"/>
      <c r="BC607" s="19"/>
      <c r="BD607" s="19"/>
      <c r="BE607" s="19"/>
      <c r="BF607" s="19"/>
      <c r="BG607" s="19"/>
      <c r="BH607" s="19"/>
      <c r="BI607" s="19"/>
      <c r="BJ607" s="19"/>
      <c r="BK607" s="19"/>
      <c r="BL607" s="19"/>
      <c r="BM607" s="19"/>
      <c r="BN607" s="19"/>
      <c r="BO607" s="19"/>
      <c r="BP607" s="19"/>
      <c r="BQ607" s="19"/>
      <c r="BR607" s="19"/>
      <c r="BS607" s="19"/>
      <c r="BT607" s="19"/>
      <c r="BU607" s="19"/>
      <c r="BV607" s="19"/>
      <c r="BW607" s="19"/>
      <c r="BX607" s="19"/>
      <c r="BY607" s="19"/>
      <c r="BZ607" s="19"/>
      <c r="CA607" s="19"/>
      <c r="CB607" s="19"/>
      <c r="CC607" s="19"/>
      <c r="CD607" s="19"/>
      <c r="CE607" s="19"/>
      <c r="CF607" s="19"/>
      <c r="CG607" s="19"/>
      <c r="CH607" s="19"/>
      <c r="CI607" s="19"/>
      <c r="CJ607" s="19"/>
      <c r="CK607" s="19"/>
      <c r="CL607" s="19"/>
      <c r="CM607" s="19"/>
      <c r="CN607" s="19"/>
      <c r="CO607" s="19"/>
      <c r="CP607" s="19"/>
      <c r="CQ607" s="19"/>
      <c r="CR607" s="19"/>
      <c r="CS607" s="19"/>
      <c r="CT607" s="19"/>
      <c r="CU607" s="19"/>
      <c r="CV607" s="19"/>
      <c r="CW607" s="19"/>
      <c r="CX607" s="19"/>
      <c r="CY607" s="19"/>
      <c r="CZ607" s="19"/>
      <c r="DA607" s="19"/>
      <c r="DB607" s="19"/>
      <c r="DC607" s="19"/>
      <c r="DD607" s="19"/>
      <c r="DE607" s="19"/>
      <c r="DF607" s="19"/>
      <c r="DG607" s="19"/>
      <c r="DH607" s="19"/>
      <c r="DI607" s="19"/>
      <c r="DJ607" s="19"/>
      <c r="DK607" s="19"/>
      <c r="DL607" s="19"/>
      <c r="DM607" s="19"/>
      <c r="DN607" s="19"/>
      <c r="DO607" s="19"/>
      <c r="DP607" s="19"/>
      <c r="DQ607" s="19"/>
      <c r="DR607" s="19"/>
      <c r="DS607" s="19"/>
      <c r="DT607" s="19"/>
      <c r="DU607" s="19"/>
      <c r="DV607" s="19"/>
      <c r="DW607" s="19"/>
      <c r="DX607" s="19"/>
      <c r="DY607" s="19"/>
      <c r="DZ607" s="19"/>
      <c r="EA607" s="19"/>
      <c r="EB607" s="19"/>
      <c r="EC607" s="19"/>
      <c r="ED607" s="19"/>
      <c r="EE607" s="19"/>
      <c r="EF607" s="19"/>
      <c r="EG607" s="19"/>
      <c r="EH607" s="19"/>
      <c r="EI607" s="19"/>
      <c r="EJ607" s="19"/>
      <c r="EK607" s="19"/>
      <c r="EL607" s="19"/>
      <c r="EM607" s="19"/>
      <c r="EN607" s="19"/>
      <c r="EO607" s="19"/>
      <c r="EP607" s="19"/>
      <c r="EQ607" s="19"/>
      <c r="ER607" s="19"/>
      <c r="ES607" s="19"/>
      <c r="ET607" s="19"/>
      <c r="EU607" s="19"/>
      <c r="EV607" s="19"/>
      <c r="EW607" s="19"/>
      <c r="EX607" s="19"/>
      <c r="EY607" s="19"/>
      <c r="EZ607" s="19"/>
      <c r="FA607" s="19"/>
      <c r="FB607" s="19"/>
      <c r="FC607" s="19"/>
      <c r="FD607" s="19"/>
      <c r="FE607" s="19"/>
      <c r="FF607" s="19"/>
      <c r="FG607" s="19"/>
      <c r="FH607" s="19"/>
      <c r="FI607" s="19"/>
      <c r="FJ607" s="19"/>
      <c r="FK607" s="19"/>
      <c r="FL607" s="19"/>
      <c r="FM607" s="19"/>
      <c r="FN607" s="19"/>
      <c r="FO607" s="19"/>
      <c r="FP607" s="19"/>
      <c r="FQ607" s="19"/>
      <c r="FR607" s="19"/>
      <c r="FS607" s="19"/>
      <c r="FT607" s="19"/>
      <c r="FU607" s="19"/>
      <c r="FV607" s="19"/>
      <c r="FW607" s="19"/>
      <c r="FX607" s="19"/>
      <c r="FY607" s="19"/>
      <c r="FZ607" s="19"/>
      <c r="GA607" s="19"/>
      <c r="GB607" s="19"/>
      <c r="GC607" s="19"/>
      <c r="GD607" s="19"/>
      <c r="GE607" s="19"/>
      <c r="GF607" s="19"/>
      <c r="GG607" s="19"/>
      <c r="GH607" s="19"/>
      <c r="GI607" s="19"/>
      <c r="GJ607" s="19"/>
      <c r="GK607" s="19"/>
      <c r="GL607" s="19"/>
      <c r="GM607" s="19"/>
      <c r="GN607" s="19"/>
      <c r="GO607" s="19"/>
      <c r="GP607" s="19"/>
      <c r="GQ607" s="19"/>
      <c r="GR607" s="19"/>
      <c r="GS607" s="19"/>
      <c r="GT607" s="19"/>
      <c r="GU607" s="19"/>
      <c r="GV607" s="19"/>
      <c r="GW607" s="19"/>
      <c r="GX607" s="19"/>
      <c r="GY607" s="19"/>
      <c r="GZ607" s="19"/>
      <c r="HA607" s="19"/>
      <c r="HB607" s="19"/>
      <c r="HC607" s="19"/>
      <c r="HD607" s="19"/>
      <c r="HE607" s="19"/>
      <c r="HF607" s="19"/>
      <c r="HG607" s="19"/>
      <c r="HH607" s="19"/>
      <c r="HI607" s="19"/>
      <c r="HJ607" s="19"/>
      <c r="HK607" s="19"/>
      <c r="HL607" s="19"/>
      <c r="HM607" s="19"/>
      <c r="HN607" s="19"/>
      <c r="HO607" s="19"/>
      <c r="HP607" s="19"/>
      <c r="HQ607" s="19"/>
      <c r="HR607" s="19"/>
      <c r="HS607" s="19"/>
      <c r="HT607" s="19"/>
      <c r="HU607" s="19"/>
      <c r="HV607" s="19"/>
      <c r="HW607" s="19"/>
      <c r="HX607" s="19"/>
      <c r="HY607" s="19"/>
      <c r="HZ607" s="19"/>
      <c r="IA607" s="19"/>
      <c r="IB607" s="19"/>
      <c r="IC607" s="19"/>
      <c r="ID607" s="19"/>
      <c r="IE607" s="19"/>
      <c r="IF607" s="19"/>
      <c r="IG607" s="19"/>
      <c r="IH607" s="19"/>
      <c r="II607" s="19"/>
      <c r="IJ607" s="19"/>
      <c r="IK607" s="19"/>
      <c r="IL607" s="19"/>
      <c r="IM607" s="19"/>
      <c r="IN607" s="19"/>
      <c r="IO607" s="19"/>
      <c r="IP607" s="19"/>
      <c r="IQ607" s="19"/>
      <c r="IR607" s="19"/>
      <c r="IS607" s="19"/>
    </row>
    <row r="608" customFormat="1" customHeight="1" spans="1:253">
      <c r="A608" s="48" t="s">
        <v>16</v>
      </c>
      <c r="B608" s="48"/>
      <c r="C608" s="48"/>
      <c r="D608" s="48"/>
      <c r="E608" s="49"/>
      <c r="F608" s="48"/>
      <c r="G608" s="49"/>
      <c r="H608" s="48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19"/>
      <c r="AB608" s="19"/>
      <c r="AC608" s="19"/>
      <c r="AD608" s="19"/>
      <c r="AE608" s="19"/>
      <c r="AF608" s="19"/>
      <c r="AG608" s="19"/>
      <c r="AH608" s="19"/>
      <c r="AI608" s="19"/>
      <c r="AJ608" s="19"/>
      <c r="AK608" s="19"/>
      <c r="AL608" s="19"/>
      <c r="AM608" s="19"/>
      <c r="AN608" s="19"/>
      <c r="AO608" s="19"/>
      <c r="AP608" s="19"/>
      <c r="AQ608" s="19"/>
      <c r="AR608" s="19"/>
      <c r="AS608" s="19"/>
      <c r="AT608" s="19"/>
      <c r="AU608" s="19"/>
      <c r="AV608" s="19"/>
      <c r="AW608" s="19"/>
      <c r="AX608" s="19"/>
      <c r="AY608" s="19"/>
      <c r="AZ608" s="19"/>
      <c r="BA608" s="19"/>
      <c r="BB608" s="19"/>
      <c r="BC608" s="19"/>
      <c r="BD608" s="19"/>
      <c r="BE608" s="19"/>
      <c r="BF608" s="19"/>
      <c r="BG608" s="19"/>
      <c r="BH608" s="19"/>
      <c r="BI608" s="19"/>
      <c r="BJ608" s="19"/>
      <c r="BK608" s="19"/>
      <c r="BL608" s="19"/>
      <c r="BM608" s="19"/>
      <c r="BN608" s="19"/>
      <c r="BO608" s="19"/>
      <c r="BP608" s="19"/>
      <c r="BQ608" s="19"/>
      <c r="BR608" s="19"/>
      <c r="BS608" s="19"/>
      <c r="BT608" s="19"/>
      <c r="BU608" s="19"/>
      <c r="BV608" s="19"/>
      <c r="BW608" s="19"/>
      <c r="BX608" s="19"/>
      <c r="BY608" s="19"/>
      <c r="BZ608" s="19"/>
      <c r="CA608" s="19"/>
      <c r="CB608" s="19"/>
      <c r="CC608" s="19"/>
      <c r="CD608" s="19"/>
      <c r="CE608" s="19"/>
      <c r="CF608" s="19"/>
      <c r="CG608" s="19"/>
      <c r="CH608" s="19"/>
      <c r="CI608" s="19"/>
      <c r="CJ608" s="19"/>
      <c r="CK608" s="19"/>
      <c r="CL608" s="19"/>
      <c r="CM608" s="19"/>
      <c r="CN608" s="19"/>
      <c r="CO608" s="19"/>
      <c r="CP608" s="19"/>
      <c r="CQ608" s="19"/>
      <c r="CR608" s="19"/>
      <c r="CS608" s="19"/>
      <c r="CT608" s="19"/>
      <c r="CU608" s="19"/>
      <c r="CV608" s="19"/>
      <c r="CW608" s="19"/>
      <c r="CX608" s="19"/>
      <c r="CY608" s="19"/>
      <c r="CZ608" s="19"/>
      <c r="DA608" s="19"/>
      <c r="DB608" s="19"/>
      <c r="DC608" s="19"/>
      <c r="DD608" s="19"/>
      <c r="DE608" s="19"/>
      <c r="DF608" s="19"/>
      <c r="DG608" s="19"/>
      <c r="DH608" s="19"/>
      <c r="DI608" s="19"/>
      <c r="DJ608" s="19"/>
      <c r="DK608" s="19"/>
      <c r="DL608" s="19"/>
      <c r="DM608" s="19"/>
      <c r="DN608" s="19"/>
      <c r="DO608" s="19"/>
      <c r="DP608" s="19"/>
      <c r="DQ608" s="19"/>
      <c r="DR608" s="19"/>
      <c r="DS608" s="19"/>
      <c r="DT608" s="19"/>
      <c r="DU608" s="19"/>
      <c r="DV608" s="19"/>
      <c r="DW608" s="19"/>
      <c r="DX608" s="19"/>
      <c r="DY608" s="19"/>
      <c r="DZ608" s="19"/>
      <c r="EA608" s="19"/>
      <c r="EB608" s="19"/>
      <c r="EC608" s="19"/>
      <c r="ED608" s="19"/>
      <c r="EE608" s="19"/>
      <c r="EF608" s="19"/>
      <c r="EG608" s="19"/>
      <c r="EH608" s="19"/>
      <c r="EI608" s="19"/>
      <c r="EJ608" s="19"/>
      <c r="EK608" s="19"/>
      <c r="EL608" s="19"/>
      <c r="EM608" s="19"/>
      <c r="EN608" s="19"/>
      <c r="EO608" s="19"/>
      <c r="EP608" s="19"/>
      <c r="EQ608" s="19"/>
      <c r="ER608" s="19"/>
      <c r="ES608" s="19"/>
      <c r="ET608" s="19"/>
      <c r="EU608" s="19"/>
      <c r="EV608" s="19"/>
      <c r="EW608" s="19"/>
      <c r="EX608" s="19"/>
      <c r="EY608" s="19"/>
      <c r="EZ608" s="19"/>
      <c r="FA608" s="19"/>
      <c r="FB608" s="19"/>
      <c r="FC608" s="19"/>
      <c r="FD608" s="19"/>
      <c r="FE608" s="19"/>
      <c r="FF608" s="19"/>
      <c r="FG608" s="19"/>
      <c r="FH608" s="19"/>
      <c r="FI608" s="19"/>
      <c r="FJ608" s="19"/>
      <c r="FK608" s="19"/>
      <c r="FL608" s="19"/>
      <c r="FM608" s="19"/>
      <c r="FN608" s="19"/>
      <c r="FO608" s="19"/>
      <c r="FP608" s="19"/>
      <c r="FQ608" s="19"/>
      <c r="FR608" s="19"/>
      <c r="FS608" s="19"/>
      <c r="FT608" s="19"/>
      <c r="FU608" s="19"/>
      <c r="FV608" s="19"/>
      <c r="FW608" s="19"/>
      <c r="FX608" s="19"/>
      <c r="FY608" s="19"/>
      <c r="FZ608" s="19"/>
      <c r="GA608" s="19"/>
      <c r="GB608" s="19"/>
      <c r="GC608" s="19"/>
      <c r="GD608" s="19"/>
      <c r="GE608" s="19"/>
      <c r="GF608" s="19"/>
      <c r="GG608" s="19"/>
      <c r="GH608" s="19"/>
      <c r="GI608" s="19"/>
      <c r="GJ608" s="19"/>
      <c r="GK608" s="19"/>
      <c r="GL608" s="19"/>
      <c r="GM608" s="19"/>
      <c r="GN608" s="19"/>
      <c r="GO608" s="19"/>
      <c r="GP608" s="19"/>
      <c r="GQ608" s="19"/>
      <c r="GR608" s="19"/>
      <c r="GS608" s="19"/>
      <c r="GT608" s="19"/>
      <c r="GU608" s="19"/>
      <c r="GV608" s="19"/>
      <c r="GW608" s="19"/>
      <c r="GX608" s="19"/>
      <c r="GY608" s="19"/>
      <c r="GZ608" s="19"/>
      <c r="HA608" s="19"/>
      <c r="HB608" s="19"/>
      <c r="HC608" s="19"/>
      <c r="HD608" s="19"/>
      <c r="HE608" s="19"/>
      <c r="HF608" s="19"/>
      <c r="HG608" s="19"/>
      <c r="HH608" s="19"/>
      <c r="HI608" s="19"/>
      <c r="HJ608" s="19"/>
      <c r="HK608" s="19"/>
      <c r="HL608" s="19"/>
      <c r="HM608" s="19"/>
      <c r="HN608" s="19"/>
      <c r="HO608" s="19"/>
      <c r="HP608" s="19"/>
      <c r="HQ608" s="19"/>
      <c r="HR608" s="19"/>
      <c r="HS608" s="19"/>
      <c r="HT608" s="19"/>
      <c r="HU608" s="19"/>
      <c r="HV608" s="19"/>
      <c r="HW608" s="19"/>
      <c r="HX608" s="19"/>
      <c r="HY608" s="19"/>
      <c r="HZ608" s="19"/>
      <c r="IA608" s="19"/>
      <c r="IB608" s="19"/>
      <c r="IC608" s="19"/>
      <c r="ID608" s="19"/>
      <c r="IE608" s="19"/>
      <c r="IF608" s="19"/>
      <c r="IG608" s="19"/>
      <c r="IH608" s="19"/>
      <c r="II608" s="19"/>
      <c r="IJ608" s="19"/>
      <c r="IK608" s="19"/>
      <c r="IL608" s="19"/>
      <c r="IM608" s="19"/>
      <c r="IN608" s="19"/>
      <c r="IO608" s="19"/>
      <c r="IP608" s="19"/>
      <c r="IQ608" s="19"/>
      <c r="IR608" s="19"/>
      <c r="IS608" s="19"/>
    </row>
    <row r="609" customFormat="1" customHeight="1" spans="1:253">
      <c r="A609" s="36" t="s">
        <v>475</v>
      </c>
      <c r="B609" s="36"/>
      <c r="C609" s="36"/>
      <c r="D609" s="36"/>
      <c r="E609" s="37"/>
      <c r="F609" s="36"/>
      <c r="G609" s="37"/>
      <c r="H609" s="36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  <c r="AU609" s="19"/>
      <c r="AV609" s="19"/>
      <c r="AW609" s="19"/>
      <c r="AX609" s="19"/>
      <c r="AY609" s="19"/>
      <c r="AZ609" s="19"/>
      <c r="BA609" s="19"/>
      <c r="BB609" s="19"/>
      <c r="BC609" s="19"/>
      <c r="BD609" s="19"/>
      <c r="BE609" s="19"/>
      <c r="BF609" s="19"/>
      <c r="BG609" s="19"/>
      <c r="BH609" s="19"/>
      <c r="BI609" s="19"/>
      <c r="BJ609" s="19"/>
      <c r="BK609" s="19"/>
      <c r="BL609" s="19"/>
      <c r="BM609" s="19"/>
      <c r="BN609" s="19"/>
      <c r="BO609" s="19"/>
      <c r="BP609" s="19"/>
      <c r="BQ609" s="19"/>
      <c r="BR609" s="19"/>
      <c r="BS609" s="19"/>
      <c r="BT609" s="19"/>
      <c r="BU609" s="19"/>
      <c r="BV609" s="19"/>
      <c r="BW609" s="19"/>
      <c r="BX609" s="19"/>
      <c r="BY609" s="19"/>
      <c r="BZ609" s="19"/>
      <c r="CA609" s="19"/>
      <c r="CB609" s="19"/>
      <c r="CC609" s="19"/>
      <c r="CD609" s="19"/>
      <c r="CE609" s="19"/>
      <c r="CF609" s="19"/>
      <c r="CG609" s="19"/>
      <c r="CH609" s="19"/>
      <c r="CI609" s="19"/>
      <c r="CJ609" s="19"/>
      <c r="CK609" s="19"/>
      <c r="CL609" s="19"/>
      <c r="CM609" s="19"/>
      <c r="CN609" s="19"/>
      <c r="CO609" s="19"/>
      <c r="CP609" s="19"/>
      <c r="CQ609" s="19"/>
      <c r="CR609" s="19"/>
      <c r="CS609" s="19"/>
      <c r="CT609" s="19"/>
      <c r="CU609" s="19"/>
      <c r="CV609" s="19"/>
      <c r="CW609" s="19"/>
      <c r="CX609" s="19"/>
      <c r="CY609" s="19"/>
      <c r="CZ609" s="19"/>
      <c r="DA609" s="19"/>
      <c r="DB609" s="19"/>
      <c r="DC609" s="19"/>
      <c r="DD609" s="19"/>
      <c r="DE609" s="19"/>
      <c r="DF609" s="19"/>
      <c r="DG609" s="19"/>
      <c r="DH609" s="19"/>
      <c r="DI609" s="19"/>
      <c r="DJ609" s="19"/>
      <c r="DK609" s="19"/>
      <c r="DL609" s="19"/>
      <c r="DM609" s="19"/>
      <c r="DN609" s="19"/>
      <c r="DO609" s="19"/>
      <c r="DP609" s="19"/>
      <c r="DQ609" s="19"/>
      <c r="DR609" s="19"/>
      <c r="DS609" s="19"/>
      <c r="DT609" s="19"/>
      <c r="DU609" s="19"/>
      <c r="DV609" s="19"/>
      <c r="DW609" s="19"/>
      <c r="DX609" s="19"/>
      <c r="DY609" s="19"/>
      <c r="DZ609" s="19"/>
      <c r="EA609" s="19"/>
      <c r="EB609" s="19"/>
      <c r="EC609" s="19"/>
      <c r="ED609" s="19"/>
      <c r="EE609" s="19"/>
      <c r="EF609" s="19"/>
      <c r="EG609" s="19"/>
      <c r="EH609" s="19"/>
      <c r="EI609" s="19"/>
      <c r="EJ609" s="19"/>
      <c r="EK609" s="19"/>
      <c r="EL609" s="19"/>
      <c r="EM609" s="19"/>
      <c r="EN609" s="19"/>
      <c r="EO609" s="19"/>
      <c r="EP609" s="19"/>
      <c r="EQ609" s="19"/>
      <c r="ER609" s="19"/>
      <c r="ES609" s="19"/>
      <c r="ET609" s="19"/>
      <c r="EU609" s="19"/>
      <c r="EV609" s="19"/>
      <c r="EW609" s="19"/>
      <c r="EX609" s="19"/>
      <c r="EY609" s="19"/>
      <c r="EZ609" s="19"/>
      <c r="FA609" s="19"/>
      <c r="FB609" s="19"/>
      <c r="FC609" s="19"/>
      <c r="FD609" s="19"/>
      <c r="FE609" s="19"/>
      <c r="FF609" s="19"/>
      <c r="FG609" s="19"/>
      <c r="FH609" s="19"/>
      <c r="FI609" s="19"/>
      <c r="FJ609" s="19"/>
      <c r="FK609" s="19"/>
      <c r="FL609" s="19"/>
      <c r="FM609" s="19"/>
      <c r="FN609" s="19"/>
      <c r="FO609" s="19"/>
      <c r="FP609" s="19"/>
      <c r="FQ609" s="19"/>
      <c r="FR609" s="19"/>
      <c r="FS609" s="19"/>
      <c r="FT609" s="19"/>
      <c r="FU609" s="19"/>
      <c r="FV609" s="19"/>
      <c r="FW609" s="19"/>
      <c r="FX609" s="19"/>
      <c r="FY609" s="19"/>
      <c r="FZ609" s="19"/>
      <c r="GA609" s="19"/>
      <c r="GB609" s="19"/>
      <c r="GC609" s="19"/>
      <c r="GD609" s="19"/>
      <c r="GE609" s="19"/>
      <c r="GF609" s="19"/>
      <c r="GG609" s="19"/>
      <c r="GH609" s="19"/>
      <c r="GI609" s="19"/>
      <c r="GJ609" s="19"/>
      <c r="GK609" s="19"/>
      <c r="GL609" s="19"/>
      <c r="GM609" s="19"/>
      <c r="GN609" s="19"/>
      <c r="GO609" s="19"/>
      <c r="GP609" s="19"/>
      <c r="GQ609" s="19"/>
      <c r="GR609" s="19"/>
      <c r="GS609" s="19"/>
      <c r="GT609" s="19"/>
      <c r="GU609" s="19"/>
      <c r="GV609" s="19"/>
      <c r="GW609" s="19"/>
      <c r="GX609" s="19"/>
      <c r="GY609" s="19"/>
      <c r="GZ609" s="19"/>
      <c r="HA609" s="19"/>
      <c r="HB609" s="19"/>
      <c r="HC609" s="19"/>
      <c r="HD609" s="19"/>
      <c r="HE609" s="19"/>
      <c r="HF609" s="19"/>
      <c r="HG609" s="19"/>
      <c r="HH609" s="19"/>
      <c r="HI609" s="19"/>
      <c r="HJ609" s="19"/>
      <c r="HK609" s="19"/>
      <c r="HL609" s="19"/>
      <c r="HM609" s="19"/>
      <c r="HN609" s="19"/>
      <c r="HO609" s="19"/>
      <c r="HP609" s="19"/>
      <c r="HQ609" s="19"/>
      <c r="HR609" s="19"/>
      <c r="HS609" s="19"/>
      <c r="HT609" s="19"/>
      <c r="HU609" s="19"/>
      <c r="HV609" s="19"/>
      <c r="HW609" s="19"/>
      <c r="HX609" s="19"/>
      <c r="HY609" s="19"/>
      <c r="HZ609" s="19"/>
      <c r="IA609" s="19"/>
      <c r="IB609" s="19"/>
      <c r="IC609" s="19"/>
      <c r="ID609" s="19"/>
      <c r="IE609" s="19"/>
      <c r="IF609" s="19"/>
      <c r="IG609" s="19"/>
      <c r="IH609" s="19"/>
      <c r="II609" s="19"/>
      <c r="IJ609" s="19"/>
      <c r="IK609" s="19"/>
      <c r="IL609" s="19"/>
      <c r="IM609" s="19"/>
      <c r="IN609" s="19"/>
      <c r="IO609" s="19"/>
      <c r="IP609" s="19"/>
      <c r="IQ609" s="19"/>
      <c r="IR609" s="19"/>
      <c r="IS609" s="19"/>
    </row>
    <row r="610" customFormat="1" customHeight="1" spans="1:253">
      <c r="A610" s="38" t="s">
        <v>1</v>
      </c>
      <c r="B610" s="38"/>
      <c r="C610" s="38"/>
      <c r="D610" s="38"/>
      <c r="E610" s="39"/>
      <c r="F610" s="38"/>
      <c r="G610" s="39"/>
      <c r="H610" s="38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  <c r="AU610" s="19"/>
      <c r="AV610" s="19"/>
      <c r="AW610" s="19"/>
      <c r="AX610" s="19"/>
      <c r="AY610" s="19"/>
      <c r="AZ610" s="19"/>
      <c r="BA610" s="19"/>
      <c r="BB610" s="19"/>
      <c r="BC610" s="19"/>
      <c r="BD610" s="19"/>
      <c r="BE610" s="19"/>
      <c r="BF610" s="19"/>
      <c r="BG610" s="19"/>
      <c r="BH610" s="19"/>
      <c r="BI610" s="19"/>
      <c r="BJ610" s="19"/>
      <c r="BK610" s="19"/>
      <c r="BL610" s="19"/>
      <c r="BM610" s="19"/>
      <c r="BN610" s="19"/>
      <c r="BO610" s="19"/>
      <c r="BP610" s="19"/>
      <c r="BQ610" s="19"/>
      <c r="BR610" s="19"/>
      <c r="BS610" s="19"/>
      <c r="BT610" s="19"/>
      <c r="BU610" s="19"/>
      <c r="BV610" s="19"/>
      <c r="BW610" s="19"/>
      <c r="BX610" s="19"/>
      <c r="BY610" s="19"/>
      <c r="BZ610" s="19"/>
      <c r="CA610" s="19"/>
      <c r="CB610" s="19"/>
      <c r="CC610" s="19"/>
      <c r="CD610" s="19"/>
      <c r="CE610" s="19"/>
      <c r="CF610" s="19"/>
      <c r="CG610" s="19"/>
      <c r="CH610" s="19"/>
      <c r="CI610" s="19"/>
      <c r="CJ610" s="19"/>
      <c r="CK610" s="19"/>
      <c r="CL610" s="19"/>
      <c r="CM610" s="19"/>
      <c r="CN610" s="19"/>
      <c r="CO610" s="19"/>
      <c r="CP610" s="19"/>
      <c r="CQ610" s="19"/>
      <c r="CR610" s="19"/>
      <c r="CS610" s="19"/>
      <c r="CT610" s="19"/>
      <c r="CU610" s="19"/>
      <c r="CV610" s="19"/>
      <c r="CW610" s="19"/>
      <c r="CX610" s="19"/>
      <c r="CY610" s="19"/>
      <c r="CZ610" s="19"/>
      <c r="DA610" s="19"/>
      <c r="DB610" s="19"/>
      <c r="DC610" s="19"/>
      <c r="DD610" s="19"/>
      <c r="DE610" s="19"/>
      <c r="DF610" s="19"/>
      <c r="DG610" s="19"/>
      <c r="DH610" s="19"/>
      <c r="DI610" s="19"/>
      <c r="DJ610" s="19"/>
      <c r="DK610" s="19"/>
      <c r="DL610" s="19"/>
      <c r="DM610" s="19"/>
      <c r="DN610" s="19"/>
      <c r="DO610" s="19"/>
      <c r="DP610" s="19"/>
      <c r="DQ610" s="19"/>
      <c r="DR610" s="19"/>
      <c r="DS610" s="19"/>
      <c r="DT610" s="19"/>
      <c r="DU610" s="19"/>
      <c r="DV610" s="19"/>
      <c r="DW610" s="19"/>
      <c r="DX610" s="19"/>
      <c r="DY610" s="19"/>
      <c r="DZ610" s="19"/>
      <c r="EA610" s="19"/>
      <c r="EB610" s="19"/>
      <c r="EC610" s="19"/>
      <c r="ED610" s="19"/>
      <c r="EE610" s="19"/>
      <c r="EF610" s="19"/>
      <c r="EG610" s="19"/>
      <c r="EH610" s="19"/>
      <c r="EI610" s="19"/>
      <c r="EJ610" s="19"/>
      <c r="EK610" s="19"/>
      <c r="EL610" s="19"/>
      <c r="EM610" s="19"/>
      <c r="EN610" s="19"/>
      <c r="EO610" s="19"/>
      <c r="EP610" s="19"/>
      <c r="EQ610" s="19"/>
      <c r="ER610" s="19"/>
      <c r="ES610" s="19"/>
      <c r="ET610" s="19"/>
      <c r="EU610" s="19"/>
      <c r="EV610" s="19"/>
      <c r="EW610" s="19"/>
      <c r="EX610" s="19"/>
      <c r="EY610" s="19"/>
      <c r="EZ610" s="19"/>
      <c r="FA610" s="19"/>
      <c r="FB610" s="19"/>
      <c r="FC610" s="19"/>
      <c r="FD610" s="19"/>
      <c r="FE610" s="19"/>
      <c r="FF610" s="19"/>
      <c r="FG610" s="19"/>
      <c r="FH610" s="19"/>
      <c r="FI610" s="19"/>
      <c r="FJ610" s="19"/>
      <c r="FK610" s="19"/>
      <c r="FL610" s="19"/>
      <c r="FM610" s="19"/>
      <c r="FN610" s="19"/>
      <c r="FO610" s="19"/>
      <c r="FP610" s="19"/>
      <c r="FQ610" s="19"/>
      <c r="FR610" s="19"/>
      <c r="FS610" s="19"/>
      <c r="FT610" s="19"/>
      <c r="FU610" s="19"/>
      <c r="FV610" s="19"/>
      <c r="FW610" s="19"/>
      <c r="FX610" s="19"/>
      <c r="FY610" s="19"/>
      <c r="FZ610" s="19"/>
      <c r="GA610" s="19"/>
      <c r="GB610" s="19"/>
      <c r="GC610" s="19"/>
      <c r="GD610" s="19"/>
      <c r="GE610" s="19"/>
      <c r="GF610" s="19"/>
      <c r="GG610" s="19"/>
      <c r="GH610" s="19"/>
      <c r="GI610" s="19"/>
      <c r="GJ610" s="19"/>
      <c r="GK610" s="19"/>
      <c r="GL610" s="19"/>
      <c r="GM610" s="19"/>
      <c r="GN610" s="19"/>
      <c r="GO610" s="19"/>
      <c r="GP610" s="19"/>
      <c r="GQ610" s="19"/>
      <c r="GR610" s="19"/>
      <c r="GS610" s="19"/>
      <c r="GT610" s="19"/>
      <c r="GU610" s="19"/>
      <c r="GV610" s="19"/>
      <c r="GW610" s="19"/>
      <c r="GX610" s="19"/>
      <c r="GY610" s="19"/>
      <c r="GZ610" s="19"/>
      <c r="HA610" s="19"/>
      <c r="HB610" s="19"/>
      <c r="HC610" s="19"/>
      <c r="HD610" s="19"/>
      <c r="HE610" s="19"/>
      <c r="HF610" s="19"/>
      <c r="HG610" s="19"/>
      <c r="HH610" s="19"/>
      <c r="HI610" s="19"/>
      <c r="HJ610" s="19"/>
      <c r="HK610" s="19"/>
      <c r="HL610" s="19"/>
      <c r="HM610" s="19"/>
      <c r="HN610" s="19"/>
      <c r="HO610" s="19"/>
      <c r="HP610" s="19"/>
      <c r="HQ610" s="19"/>
      <c r="HR610" s="19"/>
      <c r="HS610" s="19"/>
      <c r="HT610" s="19"/>
      <c r="HU610" s="19"/>
      <c r="HV610" s="19"/>
      <c r="HW610" s="19"/>
      <c r="HX610" s="19"/>
      <c r="HY610" s="19"/>
      <c r="HZ610" s="19"/>
      <c r="IA610" s="19"/>
      <c r="IB610" s="19"/>
      <c r="IC610" s="19"/>
      <c r="ID610" s="19"/>
      <c r="IE610" s="19"/>
      <c r="IF610" s="19"/>
      <c r="IG610" s="19"/>
      <c r="IH610" s="19"/>
      <c r="II610" s="19"/>
      <c r="IJ610" s="19"/>
      <c r="IK610" s="19"/>
      <c r="IL610" s="19"/>
      <c r="IM610" s="19"/>
      <c r="IN610" s="19"/>
      <c r="IO610" s="19"/>
      <c r="IP610" s="19"/>
      <c r="IQ610" s="19"/>
      <c r="IR610" s="19"/>
      <c r="IS610" s="19"/>
    </row>
    <row r="611" customFormat="1" customHeight="1" spans="1:253">
      <c r="A611" s="40" t="s">
        <v>2</v>
      </c>
      <c r="B611" s="40" t="s">
        <v>3</v>
      </c>
      <c r="C611" s="41" t="s">
        <v>4</v>
      </c>
      <c r="D611" s="42" t="s">
        <v>5</v>
      </c>
      <c r="E611" s="43" t="s">
        <v>6</v>
      </c>
      <c r="F611" s="42" t="s">
        <v>7</v>
      </c>
      <c r="G611" s="29" t="s">
        <v>8</v>
      </c>
      <c r="H611" s="40" t="s">
        <v>9</v>
      </c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  <c r="AU611" s="19"/>
      <c r="AV611" s="19"/>
      <c r="AW611" s="19"/>
      <c r="AX611" s="19"/>
      <c r="AY611" s="19"/>
      <c r="AZ611" s="19"/>
      <c r="BA611" s="19"/>
      <c r="BB611" s="19"/>
      <c r="BC611" s="19"/>
      <c r="BD611" s="19"/>
      <c r="BE611" s="19"/>
      <c r="BF611" s="19"/>
      <c r="BG611" s="19"/>
      <c r="BH611" s="19"/>
      <c r="BI611" s="19"/>
      <c r="BJ611" s="19"/>
      <c r="BK611" s="19"/>
      <c r="BL611" s="19"/>
      <c r="BM611" s="19"/>
      <c r="BN611" s="19"/>
      <c r="BO611" s="19"/>
      <c r="BP611" s="19"/>
      <c r="BQ611" s="19"/>
      <c r="BR611" s="19"/>
      <c r="BS611" s="19"/>
      <c r="BT611" s="19"/>
      <c r="BU611" s="19"/>
      <c r="BV611" s="19"/>
      <c r="BW611" s="19"/>
      <c r="BX611" s="19"/>
      <c r="BY611" s="19"/>
      <c r="BZ611" s="19"/>
      <c r="CA611" s="19"/>
      <c r="CB611" s="19"/>
      <c r="CC611" s="19"/>
      <c r="CD611" s="19"/>
      <c r="CE611" s="19"/>
      <c r="CF611" s="19"/>
      <c r="CG611" s="19"/>
      <c r="CH611" s="19"/>
      <c r="CI611" s="19"/>
      <c r="CJ611" s="19"/>
      <c r="CK611" s="19"/>
      <c r="CL611" s="19"/>
      <c r="CM611" s="19"/>
      <c r="CN611" s="19"/>
      <c r="CO611" s="19"/>
      <c r="CP611" s="19"/>
      <c r="CQ611" s="19"/>
      <c r="CR611" s="19"/>
      <c r="CS611" s="19"/>
      <c r="CT611" s="19"/>
      <c r="CU611" s="19"/>
      <c r="CV611" s="19"/>
      <c r="CW611" s="19"/>
      <c r="CX611" s="19"/>
      <c r="CY611" s="19"/>
      <c r="CZ611" s="19"/>
      <c r="DA611" s="19"/>
      <c r="DB611" s="19"/>
      <c r="DC611" s="19"/>
      <c r="DD611" s="19"/>
      <c r="DE611" s="19"/>
      <c r="DF611" s="19"/>
      <c r="DG611" s="19"/>
      <c r="DH611" s="19"/>
      <c r="DI611" s="19"/>
      <c r="DJ611" s="19"/>
      <c r="DK611" s="19"/>
      <c r="DL611" s="19"/>
      <c r="DM611" s="19"/>
      <c r="DN611" s="19"/>
      <c r="DO611" s="19"/>
      <c r="DP611" s="19"/>
      <c r="DQ611" s="19"/>
      <c r="DR611" s="19"/>
      <c r="DS611" s="19"/>
      <c r="DT611" s="19"/>
      <c r="DU611" s="19"/>
      <c r="DV611" s="19"/>
      <c r="DW611" s="19"/>
      <c r="DX611" s="19"/>
      <c r="DY611" s="19"/>
      <c r="DZ611" s="19"/>
      <c r="EA611" s="19"/>
      <c r="EB611" s="19"/>
      <c r="EC611" s="19"/>
      <c r="ED611" s="19"/>
      <c r="EE611" s="19"/>
      <c r="EF611" s="19"/>
      <c r="EG611" s="19"/>
      <c r="EH611" s="19"/>
      <c r="EI611" s="19"/>
      <c r="EJ611" s="19"/>
      <c r="EK611" s="19"/>
      <c r="EL611" s="19"/>
      <c r="EM611" s="19"/>
      <c r="EN611" s="19"/>
      <c r="EO611" s="19"/>
      <c r="EP611" s="19"/>
      <c r="EQ611" s="19"/>
      <c r="ER611" s="19"/>
      <c r="ES611" s="19"/>
      <c r="ET611" s="19"/>
      <c r="EU611" s="19"/>
      <c r="EV611" s="19"/>
      <c r="EW611" s="19"/>
      <c r="EX611" s="19"/>
      <c r="EY611" s="19"/>
      <c r="EZ611" s="19"/>
      <c r="FA611" s="19"/>
      <c r="FB611" s="19"/>
      <c r="FC611" s="19"/>
      <c r="FD611" s="19"/>
      <c r="FE611" s="19"/>
      <c r="FF611" s="19"/>
      <c r="FG611" s="19"/>
      <c r="FH611" s="19"/>
      <c r="FI611" s="19"/>
      <c r="FJ611" s="19"/>
      <c r="FK611" s="19"/>
      <c r="FL611" s="19"/>
      <c r="FM611" s="19"/>
      <c r="FN611" s="19"/>
      <c r="FO611" s="19"/>
      <c r="FP611" s="19"/>
      <c r="FQ611" s="19"/>
      <c r="FR611" s="19"/>
      <c r="FS611" s="19"/>
      <c r="FT611" s="19"/>
      <c r="FU611" s="19"/>
      <c r="FV611" s="19"/>
      <c r="FW611" s="19"/>
      <c r="FX611" s="19"/>
      <c r="FY611" s="19"/>
      <c r="FZ611" s="19"/>
      <c r="GA611" s="19"/>
      <c r="GB611" s="19"/>
      <c r="GC611" s="19"/>
      <c r="GD611" s="19"/>
      <c r="GE611" s="19"/>
      <c r="GF611" s="19"/>
      <c r="GG611" s="19"/>
      <c r="GH611" s="19"/>
      <c r="GI611" s="19"/>
      <c r="GJ611" s="19"/>
      <c r="GK611" s="19"/>
      <c r="GL611" s="19"/>
      <c r="GM611" s="19"/>
      <c r="GN611" s="19"/>
      <c r="GO611" s="19"/>
      <c r="GP611" s="19"/>
      <c r="GQ611" s="19"/>
      <c r="GR611" s="19"/>
      <c r="GS611" s="19"/>
      <c r="GT611" s="19"/>
      <c r="GU611" s="19"/>
      <c r="GV611" s="19"/>
      <c r="GW611" s="19"/>
      <c r="GX611" s="19"/>
      <c r="GY611" s="19"/>
      <c r="GZ611" s="19"/>
      <c r="HA611" s="19"/>
      <c r="HB611" s="19"/>
      <c r="HC611" s="19"/>
      <c r="HD611" s="19"/>
      <c r="HE611" s="19"/>
      <c r="HF611" s="19"/>
      <c r="HG611" s="19"/>
      <c r="HH611" s="19"/>
      <c r="HI611" s="19"/>
      <c r="HJ611" s="19"/>
      <c r="HK611" s="19"/>
      <c r="HL611" s="19"/>
      <c r="HM611" s="19"/>
      <c r="HN611" s="19"/>
      <c r="HO611" s="19"/>
      <c r="HP611" s="19"/>
      <c r="HQ611" s="19"/>
      <c r="HR611" s="19"/>
      <c r="HS611" s="19"/>
      <c r="HT611" s="19"/>
      <c r="HU611" s="19"/>
      <c r="HV611" s="19"/>
      <c r="HW611" s="19"/>
      <c r="HX611" s="19"/>
      <c r="HY611" s="19"/>
      <c r="HZ611" s="19"/>
      <c r="IA611" s="19"/>
      <c r="IB611" s="19"/>
      <c r="IC611" s="19"/>
      <c r="ID611" s="19"/>
      <c r="IE611" s="19"/>
      <c r="IF611" s="19"/>
      <c r="IG611" s="19"/>
      <c r="IH611" s="19"/>
      <c r="II611" s="19"/>
      <c r="IJ611" s="19"/>
      <c r="IK611" s="19"/>
      <c r="IL611" s="19"/>
      <c r="IM611" s="19"/>
      <c r="IN611" s="19"/>
      <c r="IO611" s="19"/>
      <c r="IP611" s="19"/>
      <c r="IQ611" s="19"/>
      <c r="IR611" s="19"/>
      <c r="IS611" s="19"/>
    </row>
    <row r="612" customFormat="1" customHeight="1" spans="1:253">
      <c r="A612" s="44" t="s">
        <v>476</v>
      </c>
      <c r="B612" s="44" t="s">
        <v>473</v>
      </c>
      <c r="C612" s="44" t="s">
        <v>379</v>
      </c>
      <c r="D612" s="45">
        <v>1</v>
      </c>
      <c r="E612" s="46">
        <v>4000</v>
      </c>
      <c r="F612" s="45">
        <v>900</v>
      </c>
      <c r="G612" s="46" t="s">
        <v>198</v>
      </c>
      <c r="H612" s="44" t="s">
        <v>380</v>
      </c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  <c r="AU612" s="19"/>
      <c r="AV612" s="19"/>
      <c r="AW612" s="19"/>
      <c r="AX612" s="19"/>
      <c r="AY612" s="19"/>
      <c r="AZ612" s="19"/>
      <c r="BA612" s="19"/>
      <c r="BB612" s="19"/>
      <c r="BC612" s="19"/>
      <c r="BD612" s="19"/>
      <c r="BE612" s="19"/>
      <c r="BF612" s="19"/>
      <c r="BG612" s="19"/>
      <c r="BH612" s="19"/>
      <c r="BI612" s="19"/>
      <c r="BJ612" s="19"/>
      <c r="BK612" s="19"/>
      <c r="BL612" s="19"/>
      <c r="BM612" s="19"/>
      <c r="BN612" s="19"/>
      <c r="BO612" s="19"/>
      <c r="BP612" s="19"/>
      <c r="BQ612" s="19"/>
      <c r="BR612" s="19"/>
      <c r="BS612" s="19"/>
      <c r="BT612" s="19"/>
      <c r="BU612" s="19"/>
      <c r="BV612" s="19"/>
      <c r="BW612" s="19"/>
      <c r="BX612" s="19"/>
      <c r="BY612" s="19"/>
      <c r="BZ612" s="19"/>
      <c r="CA612" s="19"/>
      <c r="CB612" s="19"/>
      <c r="CC612" s="19"/>
      <c r="CD612" s="19"/>
      <c r="CE612" s="19"/>
      <c r="CF612" s="19"/>
      <c r="CG612" s="19"/>
      <c r="CH612" s="19"/>
      <c r="CI612" s="19"/>
      <c r="CJ612" s="19"/>
      <c r="CK612" s="19"/>
      <c r="CL612" s="19"/>
      <c r="CM612" s="19"/>
      <c r="CN612" s="19"/>
      <c r="CO612" s="19"/>
      <c r="CP612" s="19"/>
      <c r="CQ612" s="19"/>
      <c r="CR612" s="19"/>
      <c r="CS612" s="19"/>
      <c r="CT612" s="19"/>
      <c r="CU612" s="19"/>
      <c r="CV612" s="19"/>
      <c r="CW612" s="19"/>
      <c r="CX612" s="19"/>
      <c r="CY612" s="19"/>
      <c r="CZ612" s="19"/>
      <c r="DA612" s="19"/>
      <c r="DB612" s="19"/>
      <c r="DC612" s="19"/>
      <c r="DD612" s="19"/>
      <c r="DE612" s="19"/>
      <c r="DF612" s="19"/>
      <c r="DG612" s="19"/>
      <c r="DH612" s="19"/>
      <c r="DI612" s="19"/>
      <c r="DJ612" s="19"/>
      <c r="DK612" s="19"/>
      <c r="DL612" s="19"/>
      <c r="DM612" s="19"/>
      <c r="DN612" s="19"/>
      <c r="DO612" s="19"/>
      <c r="DP612" s="19"/>
      <c r="DQ612" s="19"/>
      <c r="DR612" s="19"/>
      <c r="DS612" s="19"/>
      <c r="DT612" s="19"/>
      <c r="DU612" s="19"/>
      <c r="DV612" s="19"/>
      <c r="DW612" s="19"/>
      <c r="DX612" s="19"/>
      <c r="DY612" s="19"/>
      <c r="DZ612" s="19"/>
      <c r="EA612" s="19"/>
      <c r="EB612" s="19"/>
      <c r="EC612" s="19"/>
      <c r="ED612" s="19"/>
      <c r="EE612" s="19"/>
      <c r="EF612" s="19"/>
      <c r="EG612" s="19"/>
      <c r="EH612" s="19"/>
      <c r="EI612" s="19"/>
      <c r="EJ612" s="19"/>
      <c r="EK612" s="19"/>
      <c r="EL612" s="19"/>
      <c r="EM612" s="19"/>
      <c r="EN612" s="19"/>
      <c r="EO612" s="19"/>
      <c r="EP612" s="19"/>
      <c r="EQ612" s="19"/>
      <c r="ER612" s="19"/>
      <c r="ES612" s="19"/>
      <c r="ET612" s="19"/>
      <c r="EU612" s="19"/>
      <c r="EV612" s="19"/>
      <c r="EW612" s="19"/>
      <c r="EX612" s="19"/>
      <c r="EY612" s="19"/>
      <c r="EZ612" s="19"/>
      <c r="FA612" s="19"/>
      <c r="FB612" s="19"/>
      <c r="FC612" s="19"/>
      <c r="FD612" s="19"/>
      <c r="FE612" s="19"/>
      <c r="FF612" s="19"/>
      <c r="FG612" s="19"/>
      <c r="FH612" s="19"/>
      <c r="FI612" s="19"/>
      <c r="FJ612" s="19"/>
      <c r="FK612" s="19"/>
      <c r="FL612" s="19"/>
      <c r="FM612" s="19"/>
      <c r="FN612" s="19"/>
      <c r="FO612" s="19"/>
      <c r="FP612" s="19"/>
      <c r="FQ612" s="19"/>
      <c r="FR612" s="19"/>
      <c r="FS612" s="19"/>
      <c r="FT612" s="19"/>
      <c r="FU612" s="19"/>
      <c r="FV612" s="19"/>
      <c r="FW612" s="19"/>
      <c r="FX612" s="19"/>
      <c r="FY612" s="19"/>
      <c r="FZ612" s="19"/>
      <c r="GA612" s="19"/>
      <c r="GB612" s="19"/>
      <c r="GC612" s="19"/>
      <c r="GD612" s="19"/>
      <c r="GE612" s="19"/>
      <c r="GF612" s="19"/>
      <c r="GG612" s="19"/>
      <c r="GH612" s="19"/>
      <c r="GI612" s="19"/>
      <c r="GJ612" s="19"/>
      <c r="GK612" s="19"/>
      <c r="GL612" s="19"/>
      <c r="GM612" s="19"/>
      <c r="GN612" s="19"/>
      <c r="GO612" s="19"/>
      <c r="GP612" s="19"/>
      <c r="GQ612" s="19"/>
      <c r="GR612" s="19"/>
      <c r="GS612" s="19"/>
      <c r="GT612" s="19"/>
      <c r="GU612" s="19"/>
      <c r="GV612" s="19"/>
      <c r="GW612" s="19"/>
      <c r="GX612" s="19"/>
      <c r="GY612" s="19"/>
      <c r="GZ612" s="19"/>
      <c r="HA612" s="19"/>
      <c r="HB612" s="19"/>
      <c r="HC612" s="19"/>
      <c r="HD612" s="19"/>
      <c r="HE612" s="19"/>
      <c r="HF612" s="19"/>
      <c r="HG612" s="19"/>
      <c r="HH612" s="19"/>
      <c r="HI612" s="19"/>
      <c r="HJ612" s="19"/>
      <c r="HK612" s="19"/>
      <c r="HL612" s="19"/>
      <c r="HM612" s="19"/>
      <c r="HN612" s="19"/>
      <c r="HO612" s="19"/>
      <c r="HP612" s="19"/>
      <c r="HQ612" s="19"/>
      <c r="HR612" s="19"/>
      <c r="HS612" s="19"/>
      <c r="HT612" s="19"/>
      <c r="HU612" s="19"/>
      <c r="HV612" s="19"/>
      <c r="HW612" s="19"/>
      <c r="HX612" s="19"/>
      <c r="HY612" s="19"/>
      <c r="HZ612" s="19"/>
      <c r="IA612" s="19"/>
      <c r="IB612" s="19"/>
      <c r="IC612" s="19"/>
      <c r="ID612" s="19"/>
      <c r="IE612" s="19"/>
      <c r="IF612" s="19"/>
      <c r="IG612" s="19"/>
      <c r="IH612" s="19"/>
      <c r="II612" s="19"/>
      <c r="IJ612" s="19"/>
      <c r="IK612" s="19"/>
      <c r="IL612" s="19"/>
      <c r="IM612" s="19"/>
      <c r="IN612" s="19"/>
      <c r="IO612" s="19"/>
      <c r="IP612" s="19"/>
      <c r="IQ612" s="19"/>
      <c r="IR612" s="19"/>
      <c r="IS612" s="19"/>
    </row>
    <row r="613" s="2" customFormat="1" customHeight="1" spans="1:8">
      <c r="A613" s="44" t="s">
        <v>476</v>
      </c>
      <c r="B613" s="44" t="s">
        <v>472</v>
      </c>
      <c r="C613" s="44" t="s">
        <v>225</v>
      </c>
      <c r="D613" s="45">
        <v>1</v>
      </c>
      <c r="E613" s="46">
        <v>5000</v>
      </c>
      <c r="F613" s="45">
        <v>900</v>
      </c>
      <c r="G613" s="46" t="s">
        <v>13</v>
      </c>
      <c r="H613" s="44" t="s">
        <v>226</v>
      </c>
    </row>
    <row r="614" customFormat="1" customHeight="1" spans="1:253">
      <c r="A614" s="44" t="s">
        <v>476</v>
      </c>
      <c r="B614" s="44" t="s">
        <v>474</v>
      </c>
      <c r="C614" s="44" t="s">
        <v>302</v>
      </c>
      <c r="D614" s="45">
        <v>1</v>
      </c>
      <c r="E614" s="46">
        <v>3500</v>
      </c>
      <c r="F614" s="45">
        <v>900</v>
      </c>
      <c r="G614" s="46" t="s">
        <v>198</v>
      </c>
      <c r="H614" s="44" t="s">
        <v>303</v>
      </c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  <c r="AU614" s="19"/>
      <c r="AV614" s="19"/>
      <c r="AW614" s="19"/>
      <c r="AX614" s="19"/>
      <c r="AY614" s="19"/>
      <c r="AZ614" s="19"/>
      <c r="BA614" s="19"/>
      <c r="BB614" s="19"/>
      <c r="BC614" s="19"/>
      <c r="BD614" s="19"/>
      <c r="BE614" s="19"/>
      <c r="BF614" s="19"/>
      <c r="BG614" s="19"/>
      <c r="BH614" s="19"/>
      <c r="BI614" s="19"/>
      <c r="BJ614" s="19"/>
      <c r="BK614" s="19"/>
      <c r="BL614" s="19"/>
      <c r="BM614" s="19"/>
      <c r="BN614" s="19"/>
      <c r="BO614" s="19"/>
      <c r="BP614" s="19"/>
      <c r="BQ614" s="19"/>
      <c r="BR614" s="19"/>
      <c r="BS614" s="19"/>
      <c r="BT614" s="19"/>
      <c r="BU614" s="19"/>
      <c r="BV614" s="19"/>
      <c r="BW614" s="19"/>
      <c r="BX614" s="19"/>
      <c r="BY614" s="19"/>
      <c r="BZ614" s="19"/>
      <c r="CA614" s="19"/>
      <c r="CB614" s="19"/>
      <c r="CC614" s="19"/>
      <c r="CD614" s="19"/>
      <c r="CE614" s="19"/>
      <c r="CF614" s="19"/>
      <c r="CG614" s="19"/>
      <c r="CH614" s="19"/>
      <c r="CI614" s="19"/>
      <c r="CJ614" s="19"/>
      <c r="CK614" s="19"/>
      <c r="CL614" s="19"/>
      <c r="CM614" s="19"/>
      <c r="CN614" s="19"/>
      <c r="CO614" s="19"/>
      <c r="CP614" s="19"/>
      <c r="CQ614" s="19"/>
      <c r="CR614" s="19"/>
      <c r="CS614" s="19"/>
      <c r="CT614" s="19"/>
      <c r="CU614" s="19"/>
      <c r="CV614" s="19"/>
      <c r="CW614" s="19"/>
      <c r="CX614" s="19"/>
      <c r="CY614" s="19"/>
      <c r="CZ614" s="19"/>
      <c r="DA614" s="19"/>
      <c r="DB614" s="19"/>
      <c r="DC614" s="19"/>
      <c r="DD614" s="19"/>
      <c r="DE614" s="19"/>
      <c r="DF614" s="19"/>
      <c r="DG614" s="19"/>
      <c r="DH614" s="19"/>
      <c r="DI614" s="19"/>
      <c r="DJ614" s="19"/>
      <c r="DK614" s="19"/>
      <c r="DL614" s="19"/>
      <c r="DM614" s="19"/>
      <c r="DN614" s="19"/>
      <c r="DO614" s="19"/>
      <c r="DP614" s="19"/>
      <c r="DQ614" s="19"/>
      <c r="DR614" s="19"/>
      <c r="DS614" s="19"/>
      <c r="DT614" s="19"/>
      <c r="DU614" s="19"/>
      <c r="DV614" s="19"/>
      <c r="DW614" s="19"/>
      <c r="DX614" s="19"/>
      <c r="DY614" s="19"/>
      <c r="DZ614" s="19"/>
      <c r="EA614" s="19"/>
      <c r="EB614" s="19"/>
      <c r="EC614" s="19"/>
      <c r="ED614" s="19"/>
      <c r="EE614" s="19"/>
      <c r="EF614" s="19"/>
      <c r="EG614" s="19"/>
      <c r="EH614" s="19"/>
      <c r="EI614" s="19"/>
      <c r="EJ614" s="19"/>
      <c r="EK614" s="19"/>
      <c r="EL614" s="19"/>
      <c r="EM614" s="19"/>
      <c r="EN614" s="19"/>
      <c r="EO614" s="19"/>
      <c r="EP614" s="19"/>
      <c r="EQ614" s="19"/>
      <c r="ER614" s="19"/>
      <c r="ES614" s="19"/>
      <c r="ET614" s="19"/>
      <c r="EU614" s="19"/>
      <c r="EV614" s="19"/>
      <c r="EW614" s="19"/>
      <c r="EX614" s="19"/>
      <c r="EY614" s="19"/>
      <c r="EZ614" s="19"/>
      <c r="FA614" s="19"/>
      <c r="FB614" s="19"/>
      <c r="FC614" s="19"/>
      <c r="FD614" s="19"/>
      <c r="FE614" s="19"/>
      <c r="FF614" s="19"/>
      <c r="FG614" s="19"/>
      <c r="FH614" s="19"/>
      <c r="FI614" s="19"/>
      <c r="FJ614" s="19"/>
      <c r="FK614" s="19"/>
      <c r="FL614" s="19"/>
      <c r="FM614" s="19"/>
      <c r="FN614" s="19"/>
      <c r="FO614" s="19"/>
      <c r="FP614" s="19"/>
      <c r="FQ614" s="19"/>
      <c r="FR614" s="19"/>
      <c r="FS614" s="19"/>
      <c r="FT614" s="19"/>
      <c r="FU614" s="19"/>
      <c r="FV614" s="19"/>
      <c r="FW614" s="19"/>
      <c r="FX614" s="19"/>
      <c r="FY614" s="19"/>
      <c r="FZ614" s="19"/>
      <c r="GA614" s="19"/>
      <c r="GB614" s="19"/>
      <c r="GC614" s="19"/>
      <c r="GD614" s="19"/>
      <c r="GE614" s="19"/>
      <c r="GF614" s="19"/>
      <c r="GG614" s="19"/>
      <c r="GH614" s="19"/>
      <c r="GI614" s="19"/>
      <c r="GJ614" s="19"/>
      <c r="GK614" s="19"/>
      <c r="GL614" s="19"/>
      <c r="GM614" s="19"/>
      <c r="GN614" s="19"/>
      <c r="GO614" s="19"/>
      <c r="GP614" s="19"/>
      <c r="GQ614" s="19"/>
      <c r="GR614" s="19"/>
      <c r="GS614" s="19"/>
      <c r="GT614" s="19"/>
      <c r="GU614" s="19"/>
      <c r="GV614" s="19"/>
      <c r="GW614" s="19"/>
      <c r="GX614" s="19"/>
      <c r="GY614" s="19"/>
      <c r="GZ614" s="19"/>
      <c r="HA614" s="19"/>
      <c r="HB614" s="19"/>
      <c r="HC614" s="19"/>
      <c r="HD614" s="19"/>
      <c r="HE614" s="19"/>
      <c r="HF614" s="19"/>
      <c r="HG614" s="19"/>
      <c r="HH614" s="19"/>
      <c r="HI614" s="19"/>
      <c r="HJ614" s="19"/>
      <c r="HK614" s="19"/>
      <c r="HL614" s="19"/>
      <c r="HM614" s="19"/>
      <c r="HN614" s="19"/>
      <c r="HO614" s="19"/>
      <c r="HP614" s="19"/>
      <c r="HQ614" s="19"/>
      <c r="HR614" s="19"/>
      <c r="HS614" s="19"/>
      <c r="HT614" s="19"/>
      <c r="HU614" s="19"/>
      <c r="HV614" s="19"/>
      <c r="HW614" s="19"/>
      <c r="HX614" s="19"/>
      <c r="HY614" s="19"/>
      <c r="HZ614" s="19"/>
      <c r="IA614" s="19"/>
      <c r="IB614" s="19"/>
      <c r="IC614" s="19"/>
      <c r="ID614" s="19"/>
      <c r="IE614" s="19"/>
      <c r="IF614" s="19"/>
      <c r="IG614" s="19"/>
      <c r="IH614" s="19"/>
      <c r="II614" s="19"/>
      <c r="IJ614" s="19"/>
      <c r="IK614" s="19"/>
      <c r="IL614" s="19"/>
      <c r="IM614" s="19"/>
      <c r="IN614" s="19"/>
      <c r="IO614" s="19"/>
      <c r="IP614" s="19"/>
      <c r="IQ614" s="19"/>
      <c r="IR614" s="19"/>
      <c r="IS614" s="19"/>
    </row>
    <row r="615" customFormat="1" customHeight="1" spans="1:253">
      <c r="A615" s="44" t="s">
        <v>476</v>
      </c>
      <c r="B615" s="44" t="s">
        <v>474</v>
      </c>
      <c r="C615" s="44" t="s">
        <v>381</v>
      </c>
      <c r="D615" s="45">
        <v>1</v>
      </c>
      <c r="E615" s="46">
        <v>3100</v>
      </c>
      <c r="F615" s="45">
        <v>900</v>
      </c>
      <c r="G615" s="46" t="s">
        <v>198</v>
      </c>
      <c r="H615" s="44" t="s">
        <v>382</v>
      </c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19"/>
      <c r="AB615" s="19"/>
      <c r="AC615" s="19"/>
      <c r="AD615" s="19"/>
      <c r="AE615" s="19"/>
      <c r="AF615" s="19"/>
      <c r="AG615" s="19"/>
      <c r="AH615" s="19"/>
      <c r="AI615" s="19"/>
      <c r="AJ615" s="19"/>
      <c r="AK615" s="19"/>
      <c r="AL615" s="19"/>
      <c r="AM615" s="19"/>
      <c r="AN615" s="19"/>
      <c r="AO615" s="19"/>
      <c r="AP615" s="19"/>
      <c r="AQ615" s="19"/>
      <c r="AR615" s="19"/>
      <c r="AS615" s="19"/>
      <c r="AT615" s="19"/>
      <c r="AU615" s="19"/>
      <c r="AV615" s="19"/>
      <c r="AW615" s="19"/>
      <c r="AX615" s="19"/>
      <c r="AY615" s="19"/>
      <c r="AZ615" s="19"/>
      <c r="BA615" s="19"/>
      <c r="BB615" s="19"/>
      <c r="BC615" s="19"/>
      <c r="BD615" s="19"/>
      <c r="BE615" s="19"/>
      <c r="BF615" s="19"/>
      <c r="BG615" s="19"/>
      <c r="BH615" s="19"/>
      <c r="BI615" s="19"/>
      <c r="BJ615" s="19"/>
      <c r="BK615" s="19"/>
      <c r="BL615" s="19"/>
      <c r="BM615" s="19"/>
      <c r="BN615" s="19"/>
      <c r="BO615" s="19"/>
      <c r="BP615" s="19"/>
      <c r="BQ615" s="19"/>
      <c r="BR615" s="19"/>
      <c r="BS615" s="19"/>
      <c r="BT615" s="19"/>
      <c r="BU615" s="19"/>
      <c r="BV615" s="19"/>
      <c r="BW615" s="19"/>
      <c r="BX615" s="19"/>
      <c r="BY615" s="19"/>
      <c r="BZ615" s="19"/>
      <c r="CA615" s="19"/>
      <c r="CB615" s="19"/>
      <c r="CC615" s="19"/>
      <c r="CD615" s="19"/>
      <c r="CE615" s="19"/>
      <c r="CF615" s="19"/>
      <c r="CG615" s="19"/>
      <c r="CH615" s="19"/>
      <c r="CI615" s="19"/>
      <c r="CJ615" s="19"/>
      <c r="CK615" s="19"/>
      <c r="CL615" s="19"/>
      <c r="CM615" s="19"/>
      <c r="CN615" s="19"/>
      <c r="CO615" s="19"/>
      <c r="CP615" s="19"/>
      <c r="CQ615" s="19"/>
      <c r="CR615" s="19"/>
      <c r="CS615" s="19"/>
      <c r="CT615" s="19"/>
      <c r="CU615" s="19"/>
      <c r="CV615" s="19"/>
      <c r="CW615" s="19"/>
      <c r="CX615" s="19"/>
      <c r="CY615" s="19"/>
      <c r="CZ615" s="19"/>
      <c r="DA615" s="19"/>
      <c r="DB615" s="19"/>
      <c r="DC615" s="19"/>
      <c r="DD615" s="19"/>
      <c r="DE615" s="19"/>
      <c r="DF615" s="19"/>
      <c r="DG615" s="19"/>
      <c r="DH615" s="19"/>
      <c r="DI615" s="19"/>
      <c r="DJ615" s="19"/>
      <c r="DK615" s="19"/>
      <c r="DL615" s="19"/>
      <c r="DM615" s="19"/>
      <c r="DN615" s="19"/>
      <c r="DO615" s="19"/>
      <c r="DP615" s="19"/>
      <c r="DQ615" s="19"/>
      <c r="DR615" s="19"/>
      <c r="DS615" s="19"/>
      <c r="DT615" s="19"/>
      <c r="DU615" s="19"/>
      <c r="DV615" s="19"/>
      <c r="DW615" s="19"/>
      <c r="DX615" s="19"/>
      <c r="DY615" s="19"/>
      <c r="DZ615" s="19"/>
      <c r="EA615" s="19"/>
      <c r="EB615" s="19"/>
      <c r="EC615" s="19"/>
      <c r="ED615" s="19"/>
      <c r="EE615" s="19"/>
      <c r="EF615" s="19"/>
      <c r="EG615" s="19"/>
      <c r="EH615" s="19"/>
      <c r="EI615" s="19"/>
      <c r="EJ615" s="19"/>
      <c r="EK615" s="19"/>
      <c r="EL615" s="19"/>
      <c r="EM615" s="19"/>
      <c r="EN615" s="19"/>
      <c r="EO615" s="19"/>
      <c r="EP615" s="19"/>
      <c r="EQ615" s="19"/>
      <c r="ER615" s="19"/>
      <c r="ES615" s="19"/>
      <c r="ET615" s="19"/>
      <c r="EU615" s="19"/>
      <c r="EV615" s="19"/>
      <c r="EW615" s="19"/>
      <c r="EX615" s="19"/>
      <c r="EY615" s="19"/>
      <c r="EZ615" s="19"/>
      <c r="FA615" s="19"/>
      <c r="FB615" s="19"/>
      <c r="FC615" s="19"/>
      <c r="FD615" s="19"/>
      <c r="FE615" s="19"/>
      <c r="FF615" s="19"/>
      <c r="FG615" s="19"/>
      <c r="FH615" s="19"/>
      <c r="FI615" s="19"/>
      <c r="FJ615" s="19"/>
      <c r="FK615" s="19"/>
      <c r="FL615" s="19"/>
      <c r="FM615" s="19"/>
      <c r="FN615" s="19"/>
      <c r="FO615" s="19"/>
      <c r="FP615" s="19"/>
      <c r="FQ615" s="19"/>
      <c r="FR615" s="19"/>
      <c r="FS615" s="19"/>
      <c r="FT615" s="19"/>
      <c r="FU615" s="19"/>
      <c r="FV615" s="19"/>
      <c r="FW615" s="19"/>
      <c r="FX615" s="19"/>
      <c r="FY615" s="19"/>
      <c r="FZ615" s="19"/>
      <c r="GA615" s="19"/>
      <c r="GB615" s="19"/>
      <c r="GC615" s="19"/>
      <c r="GD615" s="19"/>
      <c r="GE615" s="19"/>
      <c r="GF615" s="19"/>
      <c r="GG615" s="19"/>
      <c r="GH615" s="19"/>
      <c r="GI615" s="19"/>
      <c r="GJ615" s="19"/>
      <c r="GK615" s="19"/>
      <c r="GL615" s="19"/>
      <c r="GM615" s="19"/>
      <c r="GN615" s="19"/>
      <c r="GO615" s="19"/>
      <c r="GP615" s="19"/>
      <c r="GQ615" s="19"/>
      <c r="GR615" s="19"/>
      <c r="GS615" s="19"/>
      <c r="GT615" s="19"/>
      <c r="GU615" s="19"/>
      <c r="GV615" s="19"/>
      <c r="GW615" s="19"/>
      <c r="GX615" s="19"/>
      <c r="GY615" s="19"/>
      <c r="GZ615" s="19"/>
      <c r="HA615" s="19"/>
      <c r="HB615" s="19"/>
      <c r="HC615" s="19"/>
      <c r="HD615" s="19"/>
      <c r="HE615" s="19"/>
      <c r="HF615" s="19"/>
      <c r="HG615" s="19"/>
      <c r="HH615" s="19"/>
      <c r="HI615" s="19"/>
      <c r="HJ615" s="19"/>
      <c r="HK615" s="19"/>
      <c r="HL615" s="19"/>
      <c r="HM615" s="19"/>
      <c r="HN615" s="19"/>
      <c r="HO615" s="19"/>
      <c r="HP615" s="19"/>
      <c r="HQ615" s="19"/>
      <c r="HR615" s="19"/>
      <c r="HS615" s="19"/>
      <c r="HT615" s="19"/>
      <c r="HU615" s="19"/>
      <c r="HV615" s="19"/>
      <c r="HW615" s="19"/>
      <c r="HX615" s="19"/>
      <c r="HY615" s="19"/>
      <c r="HZ615" s="19"/>
      <c r="IA615" s="19"/>
      <c r="IB615" s="19"/>
      <c r="IC615" s="19"/>
      <c r="ID615" s="19"/>
      <c r="IE615" s="19"/>
      <c r="IF615" s="19"/>
      <c r="IG615" s="19"/>
      <c r="IH615" s="19"/>
      <c r="II615" s="19"/>
      <c r="IJ615" s="19"/>
      <c r="IK615" s="19"/>
      <c r="IL615" s="19"/>
      <c r="IM615" s="19"/>
      <c r="IN615" s="19"/>
      <c r="IO615" s="19"/>
      <c r="IP615" s="19"/>
      <c r="IQ615" s="19"/>
      <c r="IR615" s="19"/>
      <c r="IS615" s="19"/>
    </row>
    <row r="616" s="2" customFormat="1" customHeight="1" spans="1:8">
      <c r="A616" s="44" t="s">
        <v>476</v>
      </c>
      <c r="B616" s="44" t="s">
        <v>474</v>
      </c>
      <c r="C616" s="44" t="s">
        <v>304</v>
      </c>
      <c r="D616" s="45">
        <v>1</v>
      </c>
      <c r="E616" s="46">
        <v>3100</v>
      </c>
      <c r="F616" s="45">
        <v>900</v>
      </c>
      <c r="G616" s="46" t="s">
        <v>198</v>
      </c>
      <c r="H616" s="44" t="s">
        <v>305</v>
      </c>
    </row>
    <row r="617" s="2" customFormat="1" customHeight="1" spans="1:8">
      <c r="A617" s="44" t="s">
        <v>476</v>
      </c>
      <c r="B617" s="44" t="s">
        <v>487</v>
      </c>
      <c r="C617" s="44" t="s">
        <v>386</v>
      </c>
      <c r="D617" s="45">
        <v>1</v>
      </c>
      <c r="E617" s="46">
        <v>3800</v>
      </c>
      <c r="F617" s="45">
        <v>900</v>
      </c>
      <c r="G617" s="46" t="s">
        <v>13</v>
      </c>
      <c r="H617" s="44" t="s">
        <v>387</v>
      </c>
    </row>
    <row r="618" s="2" customFormat="1" customHeight="1" spans="1:8">
      <c r="A618" s="44" t="s">
        <v>476</v>
      </c>
      <c r="B618" s="44" t="s">
        <v>472</v>
      </c>
      <c r="C618" s="44" t="s">
        <v>488</v>
      </c>
      <c r="D618" s="45">
        <v>1</v>
      </c>
      <c r="E618" s="46">
        <v>5600</v>
      </c>
      <c r="F618" s="45">
        <v>900</v>
      </c>
      <c r="G618" s="46" t="s">
        <v>13</v>
      </c>
      <c r="H618" s="44" t="s">
        <v>489</v>
      </c>
    </row>
    <row r="619" s="2" customFormat="1" customHeight="1" spans="1:8">
      <c r="A619" s="44" t="s">
        <v>476</v>
      </c>
      <c r="B619" s="44" t="s">
        <v>472</v>
      </c>
      <c r="C619" s="44" t="s">
        <v>440</v>
      </c>
      <c r="D619" s="45">
        <v>1</v>
      </c>
      <c r="E619" s="46">
        <v>5500</v>
      </c>
      <c r="F619" s="45">
        <v>900</v>
      </c>
      <c r="G619" s="46" t="s">
        <v>13</v>
      </c>
      <c r="H619" s="44" t="s">
        <v>441</v>
      </c>
    </row>
    <row r="620" s="2" customFormat="1" customHeight="1" spans="1:8">
      <c r="A620" s="44" t="s">
        <v>476</v>
      </c>
      <c r="B620" s="44" t="s">
        <v>474</v>
      </c>
      <c r="C620" s="44" t="s">
        <v>307</v>
      </c>
      <c r="D620" s="45">
        <v>1</v>
      </c>
      <c r="E620" s="46">
        <v>3800</v>
      </c>
      <c r="F620" s="45">
        <v>900</v>
      </c>
      <c r="G620" s="46" t="s">
        <v>198</v>
      </c>
      <c r="H620" s="44" t="s">
        <v>308</v>
      </c>
    </row>
    <row r="621" s="2" customFormat="1" customHeight="1" spans="1:253">
      <c r="A621" s="44" t="s">
        <v>476</v>
      </c>
      <c r="B621" s="44" t="s">
        <v>472</v>
      </c>
      <c r="C621" s="44" t="s">
        <v>391</v>
      </c>
      <c r="D621" s="45">
        <v>1</v>
      </c>
      <c r="E621" s="46">
        <v>4000</v>
      </c>
      <c r="F621" s="45">
        <v>900</v>
      </c>
      <c r="G621" s="46" t="s">
        <v>13</v>
      </c>
      <c r="H621" s="44" t="s">
        <v>392</v>
      </c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  <c r="AU621" s="19"/>
      <c r="AV621" s="19"/>
      <c r="AW621" s="19"/>
      <c r="AX621" s="19"/>
      <c r="AY621" s="19"/>
      <c r="AZ621" s="19"/>
      <c r="BA621" s="19"/>
      <c r="BB621" s="19"/>
      <c r="BC621" s="19"/>
      <c r="BD621" s="19"/>
      <c r="BE621" s="19"/>
      <c r="BF621" s="19"/>
      <c r="BG621" s="19"/>
      <c r="BH621" s="19"/>
      <c r="BI621" s="19"/>
      <c r="BJ621" s="19"/>
      <c r="BK621" s="19"/>
      <c r="BL621" s="19"/>
      <c r="BM621" s="19"/>
      <c r="BN621" s="19"/>
      <c r="BO621" s="19"/>
      <c r="BP621" s="19"/>
      <c r="BQ621" s="19"/>
      <c r="BR621" s="19"/>
      <c r="BS621" s="19"/>
      <c r="BT621" s="19"/>
      <c r="BU621" s="19"/>
      <c r="BV621" s="19"/>
      <c r="BW621" s="19"/>
      <c r="BX621" s="19"/>
      <c r="BY621" s="19"/>
      <c r="BZ621" s="19"/>
      <c r="CA621" s="19"/>
      <c r="CB621" s="19"/>
      <c r="CC621" s="19"/>
      <c r="CD621" s="19"/>
      <c r="CE621" s="19"/>
      <c r="CF621" s="19"/>
      <c r="CG621" s="19"/>
      <c r="CH621" s="19"/>
      <c r="CI621" s="19"/>
      <c r="CJ621" s="19"/>
      <c r="CK621" s="19"/>
      <c r="CL621" s="19"/>
      <c r="CM621" s="19"/>
      <c r="CN621" s="19"/>
      <c r="CO621" s="19"/>
      <c r="CP621" s="19"/>
      <c r="CQ621" s="19"/>
      <c r="CR621" s="19"/>
      <c r="CS621" s="19"/>
      <c r="CT621" s="19"/>
      <c r="CU621" s="19"/>
      <c r="CV621" s="19"/>
      <c r="CW621" s="19"/>
      <c r="CX621" s="19"/>
      <c r="CY621" s="19"/>
      <c r="CZ621" s="19"/>
      <c r="DA621" s="19"/>
      <c r="DB621" s="19"/>
      <c r="DC621" s="19"/>
      <c r="DD621" s="19"/>
      <c r="DE621" s="19"/>
      <c r="DF621" s="19"/>
      <c r="DG621" s="19"/>
      <c r="DH621" s="19"/>
      <c r="DI621" s="19"/>
      <c r="DJ621" s="19"/>
      <c r="DK621" s="19"/>
      <c r="DL621" s="19"/>
      <c r="DM621" s="19"/>
      <c r="DN621" s="19"/>
      <c r="DO621" s="19"/>
      <c r="DP621" s="19"/>
      <c r="DQ621" s="19"/>
      <c r="DR621" s="19"/>
      <c r="DS621" s="19"/>
      <c r="DT621" s="19"/>
      <c r="DU621" s="19"/>
      <c r="DV621" s="19"/>
      <c r="DW621" s="19"/>
      <c r="DX621" s="19"/>
      <c r="DY621" s="19"/>
      <c r="DZ621" s="19"/>
      <c r="EA621" s="19"/>
      <c r="EB621" s="19"/>
      <c r="EC621" s="19"/>
      <c r="ED621" s="19"/>
      <c r="EE621" s="19"/>
      <c r="EF621" s="19"/>
      <c r="EG621" s="19"/>
      <c r="EH621" s="19"/>
      <c r="EI621" s="19"/>
      <c r="EJ621" s="19"/>
      <c r="EK621" s="19"/>
      <c r="EL621" s="19"/>
      <c r="EM621" s="19"/>
      <c r="EN621" s="19"/>
      <c r="EO621" s="19"/>
      <c r="EP621" s="19"/>
      <c r="EQ621" s="19"/>
      <c r="ER621" s="19"/>
      <c r="ES621" s="19"/>
      <c r="ET621" s="19"/>
      <c r="EU621" s="19"/>
      <c r="EV621" s="19"/>
      <c r="EW621" s="19"/>
      <c r="EX621" s="19"/>
      <c r="EY621" s="19"/>
      <c r="EZ621" s="19"/>
      <c r="FA621" s="19"/>
      <c r="FB621" s="19"/>
      <c r="FC621" s="19"/>
      <c r="FD621" s="19"/>
      <c r="FE621" s="19"/>
      <c r="FF621" s="19"/>
      <c r="FG621" s="19"/>
      <c r="FH621" s="19"/>
      <c r="FI621" s="19"/>
      <c r="FJ621" s="19"/>
      <c r="FK621" s="19"/>
      <c r="FL621" s="19"/>
      <c r="FM621" s="19"/>
      <c r="FN621" s="19"/>
      <c r="FO621" s="19"/>
      <c r="FP621" s="19"/>
      <c r="FQ621" s="19"/>
      <c r="FR621" s="19"/>
      <c r="FS621" s="19"/>
      <c r="FT621" s="19"/>
      <c r="FU621" s="19"/>
      <c r="FV621" s="19"/>
      <c r="FW621" s="19"/>
      <c r="FX621" s="19"/>
      <c r="FY621" s="19"/>
      <c r="FZ621" s="19"/>
      <c r="GA621" s="19"/>
      <c r="GB621" s="19"/>
      <c r="GC621" s="19"/>
      <c r="GD621" s="19"/>
      <c r="GE621" s="19"/>
      <c r="GF621" s="19"/>
      <c r="GG621" s="19"/>
      <c r="GH621" s="19"/>
      <c r="GI621" s="19"/>
      <c r="GJ621" s="19"/>
      <c r="GK621" s="19"/>
      <c r="GL621" s="19"/>
      <c r="GM621" s="19"/>
      <c r="GN621" s="19"/>
      <c r="GO621" s="19"/>
      <c r="GP621" s="19"/>
      <c r="GQ621" s="19"/>
      <c r="GR621" s="19"/>
      <c r="GS621" s="19"/>
      <c r="GT621" s="19"/>
      <c r="GU621" s="19"/>
      <c r="GV621" s="19"/>
      <c r="GW621" s="19"/>
      <c r="GX621" s="19"/>
      <c r="GY621" s="19"/>
      <c r="GZ621" s="19"/>
      <c r="HA621" s="19"/>
      <c r="HB621" s="19"/>
      <c r="HC621" s="19"/>
      <c r="HD621" s="19"/>
      <c r="HE621" s="19"/>
      <c r="HF621" s="19"/>
      <c r="HG621" s="19"/>
      <c r="HH621" s="19"/>
      <c r="HI621" s="19"/>
      <c r="HJ621" s="19"/>
      <c r="HK621" s="19"/>
      <c r="HL621" s="19"/>
      <c r="HM621" s="19"/>
      <c r="HN621" s="19"/>
      <c r="HO621" s="19"/>
      <c r="HP621" s="19"/>
      <c r="HQ621" s="19"/>
      <c r="HR621" s="19"/>
      <c r="HS621" s="19"/>
      <c r="HT621" s="19"/>
      <c r="HU621" s="19"/>
      <c r="HV621" s="19"/>
      <c r="HW621" s="19"/>
      <c r="HX621" s="19"/>
      <c r="HY621" s="19"/>
      <c r="HZ621" s="19"/>
      <c r="IA621" s="19"/>
      <c r="IB621" s="19"/>
      <c r="IC621" s="19"/>
      <c r="ID621" s="19"/>
      <c r="IE621" s="19"/>
      <c r="IF621" s="19"/>
      <c r="IG621" s="19"/>
      <c r="IH621" s="19"/>
      <c r="II621" s="19"/>
      <c r="IJ621" s="19"/>
      <c r="IK621" s="19"/>
      <c r="IL621" s="19"/>
      <c r="IM621" s="19"/>
      <c r="IN621" s="19"/>
      <c r="IO621" s="19"/>
      <c r="IP621" s="19"/>
      <c r="IQ621" s="19"/>
      <c r="IR621" s="19"/>
      <c r="IS621" s="19"/>
    </row>
    <row r="622" s="2" customFormat="1" customHeight="1" spans="1:8">
      <c r="A622" s="44" t="s">
        <v>476</v>
      </c>
      <c r="B622" s="44" t="s">
        <v>474</v>
      </c>
      <c r="C622" s="44" t="s">
        <v>454</v>
      </c>
      <c r="D622" s="45">
        <v>1</v>
      </c>
      <c r="E622" s="46">
        <v>5300</v>
      </c>
      <c r="F622" s="45">
        <v>900</v>
      </c>
      <c r="G622" s="46" t="s">
        <v>280</v>
      </c>
      <c r="H622" s="44" t="s">
        <v>455</v>
      </c>
    </row>
    <row r="623" s="2" customFormat="1" customHeight="1" spans="1:8">
      <c r="A623" s="44" t="s">
        <v>476</v>
      </c>
      <c r="B623" s="44" t="s">
        <v>472</v>
      </c>
      <c r="C623" s="44" t="s">
        <v>397</v>
      </c>
      <c r="D623" s="45">
        <v>1</v>
      </c>
      <c r="E623" s="46">
        <v>4600</v>
      </c>
      <c r="F623" s="45">
        <v>900</v>
      </c>
      <c r="G623" s="46" t="s">
        <v>13</v>
      </c>
      <c r="H623" s="44" t="s">
        <v>398</v>
      </c>
    </row>
    <row r="624" s="2" customFormat="1" customHeight="1" spans="1:8">
      <c r="A624" s="44" t="s">
        <v>476</v>
      </c>
      <c r="B624" s="44" t="s">
        <v>472</v>
      </c>
      <c r="C624" s="44" t="s">
        <v>490</v>
      </c>
      <c r="D624" s="45">
        <v>1</v>
      </c>
      <c r="E624" s="46">
        <v>3400</v>
      </c>
      <c r="F624" s="45">
        <v>900</v>
      </c>
      <c r="G624" s="46" t="s">
        <v>491</v>
      </c>
      <c r="H624" s="44" t="s">
        <v>492</v>
      </c>
    </row>
    <row r="625" customFormat="1" customHeight="1" spans="1:253">
      <c r="A625" s="54"/>
      <c r="B625" s="54" t="s">
        <v>15</v>
      </c>
      <c r="C625" s="54"/>
      <c r="D625" s="83">
        <f>SUM(D612:D624)</f>
        <v>13</v>
      </c>
      <c r="E625" s="56"/>
      <c r="F625" s="83">
        <f>SUM(F612:F624)</f>
        <v>11700</v>
      </c>
      <c r="G625" s="56"/>
      <c r="H625" s="54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19"/>
      <c r="AB625" s="19"/>
      <c r="AC625" s="19"/>
      <c r="AD625" s="19"/>
      <c r="AE625" s="19"/>
      <c r="AF625" s="19"/>
      <c r="AG625" s="19"/>
      <c r="AH625" s="19"/>
      <c r="AI625" s="19"/>
      <c r="AJ625" s="19"/>
      <c r="AK625" s="19"/>
      <c r="AL625" s="19"/>
      <c r="AM625" s="19"/>
      <c r="AN625" s="19"/>
      <c r="AO625" s="19"/>
      <c r="AP625" s="19"/>
      <c r="AQ625" s="19"/>
      <c r="AR625" s="19"/>
      <c r="AS625" s="19"/>
      <c r="AT625" s="19"/>
      <c r="AU625" s="19"/>
      <c r="AV625" s="19"/>
      <c r="AW625" s="19"/>
      <c r="AX625" s="19"/>
      <c r="AY625" s="19"/>
      <c r="AZ625" s="19"/>
      <c r="BA625" s="19"/>
      <c r="BB625" s="19"/>
      <c r="BC625" s="19"/>
      <c r="BD625" s="19"/>
      <c r="BE625" s="19"/>
      <c r="BF625" s="19"/>
      <c r="BG625" s="19"/>
      <c r="BH625" s="19"/>
      <c r="BI625" s="19"/>
      <c r="BJ625" s="19"/>
      <c r="BK625" s="19"/>
      <c r="BL625" s="19"/>
      <c r="BM625" s="19"/>
      <c r="BN625" s="19"/>
      <c r="BO625" s="19"/>
      <c r="BP625" s="19"/>
      <c r="BQ625" s="19"/>
      <c r="BR625" s="19"/>
      <c r="BS625" s="19"/>
      <c r="BT625" s="19"/>
      <c r="BU625" s="19"/>
      <c r="BV625" s="19"/>
      <c r="BW625" s="19"/>
      <c r="BX625" s="19"/>
      <c r="BY625" s="19"/>
      <c r="BZ625" s="19"/>
      <c r="CA625" s="19"/>
      <c r="CB625" s="19"/>
      <c r="CC625" s="19"/>
      <c r="CD625" s="19"/>
      <c r="CE625" s="19"/>
      <c r="CF625" s="19"/>
      <c r="CG625" s="19"/>
      <c r="CH625" s="19"/>
      <c r="CI625" s="19"/>
      <c r="CJ625" s="19"/>
      <c r="CK625" s="19"/>
      <c r="CL625" s="19"/>
      <c r="CM625" s="19"/>
      <c r="CN625" s="19"/>
      <c r="CO625" s="19"/>
      <c r="CP625" s="19"/>
      <c r="CQ625" s="19"/>
      <c r="CR625" s="19"/>
      <c r="CS625" s="19"/>
      <c r="CT625" s="19"/>
      <c r="CU625" s="19"/>
      <c r="CV625" s="19"/>
      <c r="CW625" s="19"/>
      <c r="CX625" s="19"/>
      <c r="CY625" s="19"/>
      <c r="CZ625" s="19"/>
      <c r="DA625" s="19"/>
      <c r="DB625" s="19"/>
      <c r="DC625" s="19"/>
      <c r="DD625" s="19"/>
      <c r="DE625" s="19"/>
      <c r="DF625" s="19"/>
      <c r="DG625" s="19"/>
      <c r="DH625" s="19"/>
      <c r="DI625" s="19"/>
      <c r="DJ625" s="19"/>
      <c r="DK625" s="19"/>
      <c r="DL625" s="19"/>
      <c r="DM625" s="19"/>
      <c r="DN625" s="19"/>
      <c r="DO625" s="19"/>
      <c r="DP625" s="19"/>
      <c r="DQ625" s="19"/>
      <c r="DR625" s="19"/>
      <c r="DS625" s="19"/>
      <c r="DT625" s="19"/>
      <c r="DU625" s="19"/>
      <c r="DV625" s="19"/>
      <c r="DW625" s="19"/>
      <c r="DX625" s="19"/>
      <c r="DY625" s="19"/>
      <c r="DZ625" s="19"/>
      <c r="EA625" s="19"/>
      <c r="EB625" s="19"/>
      <c r="EC625" s="19"/>
      <c r="ED625" s="19"/>
      <c r="EE625" s="19"/>
      <c r="EF625" s="19"/>
      <c r="EG625" s="19"/>
      <c r="EH625" s="19"/>
      <c r="EI625" s="19"/>
      <c r="EJ625" s="19"/>
      <c r="EK625" s="19"/>
      <c r="EL625" s="19"/>
      <c r="EM625" s="19"/>
      <c r="EN625" s="19"/>
      <c r="EO625" s="19"/>
      <c r="EP625" s="19"/>
      <c r="EQ625" s="19"/>
      <c r="ER625" s="19"/>
      <c r="ES625" s="19"/>
      <c r="ET625" s="19"/>
      <c r="EU625" s="19"/>
      <c r="EV625" s="19"/>
      <c r="EW625" s="19"/>
      <c r="EX625" s="19"/>
      <c r="EY625" s="19"/>
      <c r="EZ625" s="19"/>
      <c r="FA625" s="19"/>
      <c r="FB625" s="19"/>
      <c r="FC625" s="19"/>
      <c r="FD625" s="19"/>
      <c r="FE625" s="19"/>
      <c r="FF625" s="19"/>
      <c r="FG625" s="19"/>
      <c r="FH625" s="19"/>
      <c r="FI625" s="19"/>
      <c r="FJ625" s="19"/>
      <c r="FK625" s="19"/>
      <c r="FL625" s="19"/>
      <c r="FM625" s="19"/>
      <c r="FN625" s="19"/>
      <c r="FO625" s="19"/>
      <c r="FP625" s="19"/>
      <c r="FQ625" s="19"/>
      <c r="FR625" s="19"/>
      <c r="FS625" s="19"/>
      <c r="FT625" s="19"/>
      <c r="FU625" s="19"/>
      <c r="FV625" s="19"/>
      <c r="FW625" s="19"/>
      <c r="FX625" s="19"/>
      <c r="FY625" s="19"/>
      <c r="FZ625" s="19"/>
      <c r="GA625" s="19"/>
      <c r="GB625" s="19"/>
      <c r="GC625" s="19"/>
      <c r="GD625" s="19"/>
      <c r="GE625" s="19"/>
      <c r="GF625" s="19"/>
      <c r="GG625" s="19"/>
      <c r="GH625" s="19"/>
      <c r="GI625" s="19"/>
      <c r="GJ625" s="19"/>
      <c r="GK625" s="19"/>
      <c r="GL625" s="19"/>
      <c r="GM625" s="19"/>
      <c r="GN625" s="19"/>
      <c r="GO625" s="19"/>
      <c r="GP625" s="19"/>
      <c r="GQ625" s="19"/>
      <c r="GR625" s="19"/>
      <c r="GS625" s="19"/>
      <c r="GT625" s="19"/>
      <c r="GU625" s="19"/>
      <c r="GV625" s="19"/>
      <c r="GW625" s="19"/>
      <c r="GX625" s="19"/>
      <c r="GY625" s="19"/>
      <c r="GZ625" s="19"/>
      <c r="HA625" s="19"/>
      <c r="HB625" s="19"/>
      <c r="HC625" s="19"/>
      <c r="HD625" s="19"/>
      <c r="HE625" s="19"/>
      <c r="HF625" s="19"/>
      <c r="HG625" s="19"/>
      <c r="HH625" s="19"/>
      <c r="HI625" s="19"/>
      <c r="HJ625" s="19"/>
      <c r="HK625" s="19"/>
      <c r="HL625" s="19"/>
      <c r="HM625" s="19"/>
      <c r="HN625" s="19"/>
      <c r="HO625" s="19"/>
      <c r="HP625" s="19"/>
      <c r="HQ625" s="19"/>
      <c r="HR625" s="19"/>
      <c r="HS625" s="19"/>
      <c r="HT625" s="19"/>
      <c r="HU625" s="19"/>
      <c r="HV625" s="19"/>
      <c r="HW625" s="19"/>
      <c r="HX625" s="19"/>
      <c r="HY625" s="19"/>
      <c r="HZ625" s="19"/>
      <c r="IA625" s="19"/>
      <c r="IB625" s="19"/>
      <c r="IC625" s="19"/>
      <c r="ID625" s="19"/>
      <c r="IE625" s="19"/>
      <c r="IF625" s="19"/>
      <c r="IG625" s="19"/>
      <c r="IH625" s="19"/>
      <c r="II625" s="19"/>
      <c r="IJ625" s="19"/>
      <c r="IK625" s="19"/>
      <c r="IL625" s="19"/>
      <c r="IM625" s="19"/>
      <c r="IN625" s="19"/>
      <c r="IO625" s="19"/>
      <c r="IP625" s="19"/>
      <c r="IQ625" s="19"/>
      <c r="IR625" s="19"/>
      <c r="IS625" s="19"/>
    </row>
    <row r="626" customFormat="1" customHeight="1" spans="1:253">
      <c r="A626" s="48"/>
      <c r="B626" s="48"/>
      <c r="C626" s="48"/>
      <c r="D626" s="48"/>
      <c r="E626" s="49"/>
      <c r="F626" s="48"/>
      <c r="G626" s="49"/>
      <c r="H626" s="48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  <c r="AU626" s="19"/>
      <c r="AV626" s="19"/>
      <c r="AW626" s="19"/>
      <c r="AX626" s="19"/>
      <c r="AY626" s="19"/>
      <c r="AZ626" s="19"/>
      <c r="BA626" s="19"/>
      <c r="BB626" s="19"/>
      <c r="BC626" s="19"/>
      <c r="BD626" s="19"/>
      <c r="BE626" s="19"/>
      <c r="BF626" s="19"/>
      <c r="BG626" s="19"/>
      <c r="BH626" s="19"/>
      <c r="BI626" s="19"/>
      <c r="BJ626" s="19"/>
      <c r="BK626" s="19"/>
      <c r="BL626" s="19"/>
      <c r="BM626" s="19"/>
      <c r="BN626" s="19"/>
      <c r="BO626" s="19"/>
      <c r="BP626" s="19"/>
      <c r="BQ626" s="19"/>
      <c r="BR626" s="19"/>
      <c r="BS626" s="19"/>
      <c r="BT626" s="19"/>
      <c r="BU626" s="19"/>
      <c r="BV626" s="19"/>
      <c r="BW626" s="19"/>
      <c r="BX626" s="19"/>
      <c r="BY626" s="19"/>
      <c r="BZ626" s="19"/>
      <c r="CA626" s="19"/>
      <c r="CB626" s="19"/>
      <c r="CC626" s="19"/>
      <c r="CD626" s="19"/>
      <c r="CE626" s="19"/>
      <c r="CF626" s="19"/>
      <c r="CG626" s="19"/>
      <c r="CH626" s="19"/>
      <c r="CI626" s="19"/>
      <c r="CJ626" s="19"/>
      <c r="CK626" s="19"/>
      <c r="CL626" s="19"/>
      <c r="CM626" s="19"/>
      <c r="CN626" s="19"/>
      <c r="CO626" s="19"/>
      <c r="CP626" s="19"/>
      <c r="CQ626" s="19"/>
      <c r="CR626" s="19"/>
      <c r="CS626" s="19"/>
      <c r="CT626" s="19"/>
      <c r="CU626" s="19"/>
      <c r="CV626" s="19"/>
      <c r="CW626" s="19"/>
      <c r="CX626" s="19"/>
      <c r="CY626" s="19"/>
      <c r="CZ626" s="19"/>
      <c r="DA626" s="19"/>
      <c r="DB626" s="19"/>
      <c r="DC626" s="19"/>
      <c r="DD626" s="19"/>
      <c r="DE626" s="19"/>
      <c r="DF626" s="19"/>
      <c r="DG626" s="19"/>
      <c r="DH626" s="19"/>
      <c r="DI626" s="19"/>
      <c r="DJ626" s="19"/>
      <c r="DK626" s="19"/>
      <c r="DL626" s="19"/>
      <c r="DM626" s="19"/>
      <c r="DN626" s="19"/>
      <c r="DO626" s="19"/>
      <c r="DP626" s="19"/>
      <c r="DQ626" s="19"/>
      <c r="DR626" s="19"/>
      <c r="DS626" s="19"/>
      <c r="DT626" s="19"/>
      <c r="DU626" s="19"/>
      <c r="DV626" s="19"/>
      <c r="DW626" s="19"/>
      <c r="DX626" s="19"/>
      <c r="DY626" s="19"/>
      <c r="DZ626" s="19"/>
      <c r="EA626" s="19"/>
      <c r="EB626" s="19"/>
      <c r="EC626" s="19"/>
      <c r="ED626" s="19"/>
      <c r="EE626" s="19"/>
      <c r="EF626" s="19"/>
      <c r="EG626" s="19"/>
      <c r="EH626" s="19"/>
      <c r="EI626" s="19"/>
      <c r="EJ626" s="19"/>
      <c r="EK626" s="19"/>
      <c r="EL626" s="19"/>
      <c r="EM626" s="19"/>
      <c r="EN626" s="19"/>
      <c r="EO626" s="19"/>
      <c r="EP626" s="19"/>
      <c r="EQ626" s="19"/>
      <c r="ER626" s="19"/>
      <c r="ES626" s="19"/>
      <c r="ET626" s="19"/>
      <c r="EU626" s="19"/>
      <c r="EV626" s="19"/>
      <c r="EW626" s="19"/>
      <c r="EX626" s="19"/>
      <c r="EY626" s="19"/>
      <c r="EZ626" s="19"/>
      <c r="FA626" s="19"/>
      <c r="FB626" s="19"/>
      <c r="FC626" s="19"/>
      <c r="FD626" s="19"/>
      <c r="FE626" s="19"/>
      <c r="FF626" s="19"/>
      <c r="FG626" s="19"/>
      <c r="FH626" s="19"/>
      <c r="FI626" s="19"/>
      <c r="FJ626" s="19"/>
      <c r="FK626" s="19"/>
      <c r="FL626" s="19"/>
      <c r="FM626" s="19"/>
      <c r="FN626" s="19"/>
      <c r="FO626" s="19"/>
      <c r="FP626" s="19"/>
      <c r="FQ626" s="19"/>
      <c r="FR626" s="19"/>
      <c r="FS626" s="19"/>
      <c r="FT626" s="19"/>
      <c r="FU626" s="19"/>
      <c r="FV626" s="19"/>
      <c r="FW626" s="19"/>
      <c r="FX626" s="19"/>
      <c r="FY626" s="19"/>
      <c r="FZ626" s="19"/>
      <c r="GA626" s="19"/>
      <c r="GB626" s="19"/>
      <c r="GC626" s="19"/>
      <c r="GD626" s="19"/>
      <c r="GE626" s="19"/>
      <c r="GF626" s="19"/>
      <c r="GG626" s="19"/>
      <c r="GH626" s="19"/>
      <c r="GI626" s="19"/>
      <c r="GJ626" s="19"/>
      <c r="GK626" s="19"/>
      <c r="GL626" s="19"/>
      <c r="GM626" s="19"/>
      <c r="GN626" s="19"/>
      <c r="GO626" s="19"/>
      <c r="GP626" s="19"/>
      <c r="GQ626" s="19"/>
      <c r="GR626" s="19"/>
      <c r="GS626" s="19"/>
      <c r="GT626" s="19"/>
      <c r="GU626" s="19"/>
      <c r="GV626" s="19"/>
      <c r="GW626" s="19"/>
      <c r="GX626" s="19"/>
      <c r="GY626" s="19"/>
      <c r="GZ626" s="19"/>
      <c r="HA626" s="19"/>
      <c r="HB626" s="19"/>
      <c r="HC626" s="19"/>
      <c r="HD626" s="19"/>
      <c r="HE626" s="19"/>
      <c r="HF626" s="19"/>
      <c r="HG626" s="19"/>
      <c r="HH626" s="19"/>
      <c r="HI626" s="19"/>
      <c r="HJ626" s="19"/>
      <c r="HK626" s="19"/>
      <c r="HL626" s="19"/>
      <c r="HM626" s="19"/>
      <c r="HN626" s="19"/>
      <c r="HO626" s="19"/>
      <c r="HP626" s="19"/>
      <c r="HQ626" s="19"/>
      <c r="HR626" s="19"/>
      <c r="HS626" s="19"/>
      <c r="HT626" s="19"/>
      <c r="HU626" s="19"/>
      <c r="HV626" s="19"/>
      <c r="HW626" s="19"/>
      <c r="HX626" s="19"/>
      <c r="HY626" s="19"/>
      <c r="HZ626" s="19"/>
      <c r="IA626" s="19"/>
      <c r="IB626" s="19"/>
      <c r="IC626" s="19"/>
      <c r="ID626" s="19"/>
      <c r="IE626" s="19"/>
      <c r="IF626" s="19"/>
      <c r="IG626" s="19"/>
      <c r="IH626" s="19"/>
      <c r="II626" s="19"/>
      <c r="IJ626" s="19"/>
      <c r="IK626" s="19"/>
      <c r="IL626" s="19"/>
      <c r="IM626" s="19"/>
      <c r="IN626" s="19"/>
      <c r="IO626" s="19"/>
      <c r="IP626" s="19"/>
      <c r="IQ626" s="19"/>
      <c r="IR626" s="19"/>
      <c r="IS626" s="19"/>
    </row>
    <row r="627" customFormat="1" customHeight="1" spans="1:253">
      <c r="A627" s="48" t="s">
        <v>16</v>
      </c>
      <c r="B627" s="48"/>
      <c r="C627" s="48"/>
      <c r="D627" s="48"/>
      <c r="E627" s="49"/>
      <c r="F627" s="48"/>
      <c r="G627" s="49"/>
      <c r="H627" s="48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  <c r="AU627" s="19"/>
      <c r="AV627" s="19"/>
      <c r="AW627" s="19"/>
      <c r="AX627" s="19"/>
      <c r="AY627" s="19"/>
      <c r="AZ627" s="19"/>
      <c r="BA627" s="19"/>
      <c r="BB627" s="19"/>
      <c r="BC627" s="19"/>
      <c r="BD627" s="19"/>
      <c r="BE627" s="19"/>
      <c r="BF627" s="19"/>
      <c r="BG627" s="19"/>
      <c r="BH627" s="19"/>
      <c r="BI627" s="19"/>
      <c r="BJ627" s="19"/>
      <c r="BK627" s="19"/>
      <c r="BL627" s="19"/>
      <c r="BM627" s="19"/>
      <c r="BN627" s="19"/>
      <c r="BO627" s="19"/>
      <c r="BP627" s="19"/>
      <c r="BQ627" s="19"/>
      <c r="BR627" s="19"/>
      <c r="BS627" s="19"/>
      <c r="BT627" s="19"/>
      <c r="BU627" s="19"/>
      <c r="BV627" s="19"/>
      <c r="BW627" s="19"/>
      <c r="BX627" s="19"/>
      <c r="BY627" s="19"/>
      <c r="BZ627" s="19"/>
      <c r="CA627" s="19"/>
      <c r="CB627" s="19"/>
      <c r="CC627" s="19"/>
      <c r="CD627" s="19"/>
      <c r="CE627" s="19"/>
      <c r="CF627" s="19"/>
      <c r="CG627" s="19"/>
      <c r="CH627" s="19"/>
      <c r="CI627" s="19"/>
      <c r="CJ627" s="19"/>
      <c r="CK627" s="19"/>
      <c r="CL627" s="19"/>
      <c r="CM627" s="19"/>
      <c r="CN627" s="19"/>
      <c r="CO627" s="19"/>
      <c r="CP627" s="19"/>
      <c r="CQ627" s="19"/>
      <c r="CR627" s="19"/>
      <c r="CS627" s="19"/>
      <c r="CT627" s="19"/>
      <c r="CU627" s="19"/>
      <c r="CV627" s="19"/>
      <c r="CW627" s="19"/>
      <c r="CX627" s="19"/>
      <c r="CY627" s="19"/>
      <c r="CZ627" s="19"/>
      <c r="DA627" s="19"/>
      <c r="DB627" s="19"/>
      <c r="DC627" s="19"/>
      <c r="DD627" s="19"/>
      <c r="DE627" s="19"/>
      <c r="DF627" s="19"/>
      <c r="DG627" s="19"/>
      <c r="DH627" s="19"/>
      <c r="DI627" s="19"/>
      <c r="DJ627" s="19"/>
      <c r="DK627" s="19"/>
      <c r="DL627" s="19"/>
      <c r="DM627" s="19"/>
      <c r="DN627" s="19"/>
      <c r="DO627" s="19"/>
      <c r="DP627" s="19"/>
      <c r="DQ627" s="19"/>
      <c r="DR627" s="19"/>
      <c r="DS627" s="19"/>
      <c r="DT627" s="19"/>
      <c r="DU627" s="19"/>
      <c r="DV627" s="19"/>
      <c r="DW627" s="19"/>
      <c r="DX627" s="19"/>
      <c r="DY627" s="19"/>
      <c r="DZ627" s="19"/>
      <c r="EA627" s="19"/>
      <c r="EB627" s="19"/>
      <c r="EC627" s="19"/>
      <c r="ED627" s="19"/>
      <c r="EE627" s="19"/>
      <c r="EF627" s="19"/>
      <c r="EG627" s="19"/>
      <c r="EH627" s="19"/>
      <c r="EI627" s="19"/>
      <c r="EJ627" s="19"/>
      <c r="EK627" s="19"/>
      <c r="EL627" s="19"/>
      <c r="EM627" s="19"/>
      <c r="EN627" s="19"/>
      <c r="EO627" s="19"/>
      <c r="EP627" s="19"/>
      <c r="EQ627" s="19"/>
      <c r="ER627" s="19"/>
      <c r="ES627" s="19"/>
      <c r="ET627" s="19"/>
      <c r="EU627" s="19"/>
      <c r="EV627" s="19"/>
      <c r="EW627" s="19"/>
      <c r="EX627" s="19"/>
      <c r="EY627" s="19"/>
      <c r="EZ627" s="19"/>
      <c r="FA627" s="19"/>
      <c r="FB627" s="19"/>
      <c r="FC627" s="19"/>
      <c r="FD627" s="19"/>
      <c r="FE627" s="19"/>
      <c r="FF627" s="19"/>
      <c r="FG627" s="19"/>
      <c r="FH627" s="19"/>
      <c r="FI627" s="19"/>
      <c r="FJ627" s="19"/>
      <c r="FK627" s="19"/>
      <c r="FL627" s="19"/>
      <c r="FM627" s="19"/>
      <c r="FN627" s="19"/>
      <c r="FO627" s="19"/>
      <c r="FP627" s="19"/>
      <c r="FQ627" s="19"/>
      <c r="FR627" s="19"/>
      <c r="FS627" s="19"/>
      <c r="FT627" s="19"/>
      <c r="FU627" s="19"/>
      <c r="FV627" s="19"/>
      <c r="FW627" s="19"/>
      <c r="FX627" s="19"/>
      <c r="FY627" s="19"/>
      <c r="FZ627" s="19"/>
      <c r="GA627" s="19"/>
      <c r="GB627" s="19"/>
      <c r="GC627" s="19"/>
      <c r="GD627" s="19"/>
      <c r="GE627" s="19"/>
      <c r="GF627" s="19"/>
      <c r="GG627" s="19"/>
      <c r="GH627" s="19"/>
      <c r="GI627" s="19"/>
      <c r="GJ627" s="19"/>
      <c r="GK627" s="19"/>
      <c r="GL627" s="19"/>
      <c r="GM627" s="19"/>
      <c r="GN627" s="19"/>
      <c r="GO627" s="19"/>
      <c r="GP627" s="19"/>
      <c r="GQ627" s="19"/>
      <c r="GR627" s="19"/>
      <c r="GS627" s="19"/>
      <c r="GT627" s="19"/>
      <c r="GU627" s="19"/>
      <c r="GV627" s="19"/>
      <c r="GW627" s="19"/>
      <c r="GX627" s="19"/>
      <c r="GY627" s="19"/>
      <c r="GZ627" s="19"/>
      <c r="HA627" s="19"/>
      <c r="HB627" s="19"/>
      <c r="HC627" s="19"/>
      <c r="HD627" s="19"/>
      <c r="HE627" s="19"/>
      <c r="HF627" s="19"/>
      <c r="HG627" s="19"/>
      <c r="HH627" s="19"/>
      <c r="HI627" s="19"/>
      <c r="HJ627" s="19"/>
      <c r="HK627" s="19"/>
      <c r="HL627" s="19"/>
      <c r="HM627" s="19"/>
      <c r="HN627" s="19"/>
      <c r="HO627" s="19"/>
      <c r="HP627" s="19"/>
      <c r="HQ627" s="19"/>
      <c r="HR627" s="19"/>
      <c r="HS627" s="19"/>
      <c r="HT627" s="19"/>
      <c r="HU627" s="19"/>
      <c r="HV627" s="19"/>
      <c r="HW627" s="19"/>
      <c r="HX627" s="19"/>
      <c r="HY627" s="19"/>
      <c r="HZ627" s="19"/>
      <c r="IA627" s="19"/>
      <c r="IB627" s="19"/>
      <c r="IC627" s="19"/>
      <c r="ID627" s="19"/>
      <c r="IE627" s="19"/>
      <c r="IF627" s="19"/>
      <c r="IG627" s="19"/>
      <c r="IH627" s="19"/>
      <c r="II627" s="19"/>
      <c r="IJ627" s="19"/>
      <c r="IK627" s="19"/>
      <c r="IL627" s="19"/>
      <c r="IM627" s="19"/>
      <c r="IN627" s="19"/>
      <c r="IO627" s="19"/>
      <c r="IP627" s="19"/>
      <c r="IQ627" s="19"/>
      <c r="IR627" s="19"/>
      <c r="IS627" s="19"/>
    </row>
    <row r="628" customFormat="1" customHeight="1" spans="1:253">
      <c r="A628" s="36" t="s">
        <v>475</v>
      </c>
      <c r="B628" s="36"/>
      <c r="C628" s="36"/>
      <c r="D628" s="36"/>
      <c r="E628" s="37"/>
      <c r="F628" s="36"/>
      <c r="G628" s="37"/>
      <c r="H628" s="36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  <c r="AU628" s="19"/>
      <c r="AV628" s="19"/>
      <c r="AW628" s="19"/>
      <c r="AX628" s="19"/>
      <c r="AY628" s="19"/>
      <c r="AZ628" s="19"/>
      <c r="BA628" s="19"/>
      <c r="BB628" s="19"/>
      <c r="BC628" s="19"/>
      <c r="BD628" s="19"/>
      <c r="BE628" s="19"/>
      <c r="BF628" s="19"/>
      <c r="BG628" s="19"/>
      <c r="BH628" s="19"/>
      <c r="BI628" s="19"/>
      <c r="BJ628" s="19"/>
      <c r="BK628" s="19"/>
      <c r="BL628" s="19"/>
      <c r="BM628" s="19"/>
      <c r="BN628" s="19"/>
      <c r="BO628" s="19"/>
      <c r="BP628" s="19"/>
      <c r="BQ628" s="19"/>
      <c r="BR628" s="19"/>
      <c r="BS628" s="19"/>
      <c r="BT628" s="19"/>
      <c r="BU628" s="19"/>
      <c r="BV628" s="19"/>
      <c r="BW628" s="19"/>
      <c r="BX628" s="19"/>
      <c r="BY628" s="19"/>
      <c r="BZ628" s="19"/>
      <c r="CA628" s="19"/>
      <c r="CB628" s="19"/>
      <c r="CC628" s="19"/>
      <c r="CD628" s="19"/>
      <c r="CE628" s="19"/>
      <c r="CF628" s="19"/>
      <c r="CG628" s="19"/>
      <c r="CH628" s="19"/>
      <c r="CI628" s="19"/>
      <c r="CJ628" s="19"/>
      <c r="CK628" s="19"/>
      <c r="CL628" s="19"/>
      <c r="CM628" s="19"/>
      <c r="CN628" s="19"/>
      <c r="CO628" s="19"/>
      <c r="CP628" s="19"/>
      <c r="CQ628" s="19"/>
      <c r="CR628" s="19"/>
      <c r="CS628" s="19"/>
      <c r="CT628" s="19"/>
      <c r="CU628" s="19"/>
      <c r="CV628" s="19"/>
      <c r="CW628" s="19"/>
      <c r="CX628" s="19"/>
      <c r="CY628" s="19"/>
      <c r="CZ628" s="19"/>
      <c r="DA628" s="19"/>
      <c r="DB628" s="19"/>
      <c r="DC628" s="19"/>
      <c r="DD628" s="19"/>
      <c r="DE628" s="19"/>
      <c r="DF628" s="19"/>
      <c r="DG628" s="19"/>
      <c r="DH628" s="19"/>
      <c r="DI628" s="19"/>
      <c r="DJ628" s="19"/>
      <c r="DK628" s="19"/>
      <c r="DL628" s="19"/>
      <c r="DM628" s="19"/>
      <c r="DN628" s="19"/>
      <c r="DO628" s="19"/>
      <c r="DP628" s="19"/>
      <c r="DQ628" s="19"/>
      <c r="DR628" s="19"/>
      <c r="DS628" s="19"/>
      <c r="DT628" s="19"/>
      <c r="DU628" s="19"/>
      <c r="DV628" s="19"/>
      <c r="DW628" s="19"/>
      <c r="DX628" s="19"/>
      <c r="DY628" s="19"/>
      <c r="DZ628" s="19"/>
      <c r="EA628" s="19"/>
      <c r="EB628" s="19"/>
      <c r="EC628" s="19"/>
      <c r="ED628" s="19"/>
      <c r="EE628" s="19"/>
      <c r="EF628" s="19"/>
      <c r="EG628" s="19"/>
      <c r="EH628" s="19"/>
      <c r="EI628" s="19"/>
      <c r="EJ628" s="19"/>
      <c r="EK628" s="19"/>
      <c r="EL628" s="19"/>
      <c r="EM628" s="19"/>
      <c r="EN628" s="19"/>
      <c r="EO628" s="19"/>
      <c r="EP628" s="19"/>
      <c r="EQ628" s="19"/>
      <c r="ER628" s="19"/>
      <c r="ES628" s="19"/>
      <c r="ET628" s="19"/>
      <c r="EU628" s="19"/>
      <c r="EV628" s="19"/>
      <c r="EW628" s="19"/>
      <c r="EX628" s="19"/>
      <c r="EY628" s="19"/>
      <c r="EZ628" s="19"/>
      <c r="FA628" s="19"/>
      <c r="FB628" s="19"/>
      <c r="FC628" s="19"/>
      <c r="FD628" s="19"/>
      <c r="FE628" s="19"/>
      <c r="FF628" s="19"/>
      <c r="FG628" s="19"/>
      <c r="FH628" s="19"/>
      <c r="FI628" s="19"/>
      <c r="FJ628" s="19"/>
      <c r="FK628" s="19"/>
      <c r="FL628" s="19"/>
      <c r="FM628" s="19"/>
      <c r="FN628" s="19"/>
      <c r="FO628" s="19"/>
      <c r="FP628" s="19"/>
      <c r="FQ628" s="19"/>
      <c r="FR628" s="19"/>
      <c r="FS628" s="19"/>
      <c r="FT628" s="19"/>
      <c r="FU628" s="19"/>
      <c r="FV628" s="19"/>
      <c r="FW628" s="19"/>
      <c r="FX628" s="19"/>
      <c r="FY628" s="19"/>
      <c r="FZ628" s="19"/>
      <c r="GA628" s="19"/>
      <c r="GB628" s="19"/>
      <c r="GC628" s="19"/>
      <c r="GD628" s="19"/>
      <c r="GE628" s="19"/>
      <c r="GF628" s="19"/>
      <c r="GG628" s="19"/>
      <c r="GH628" s="19"/>
      <c r="GI628" s="19"/>
      <c r="GJ628" s="19"/>
      <c r="GK628" s="19"/>
      <c r="GL628" s="19"/>
      <c r="GM628" s="19"/>
      <c r="GN628" s="19"/>
      <c r="GO628" s="19"/>
      <c r="GP628" s="19"/>
      <c r="GQ628" s="19"/>
      <c r="GR628" s="19"/>
      <c r="GS628" s="19"/>
      <c r="GT628" s="19"/>
      <c r="GU628" s="19"/>
      <c r="GV628" s="19"/>
      <c r="GW628" s="19"/>
      <c r="GX628" s="19"/>
      <c r="GY628" s="19"/>
      <c r="GZ628" s="19"/>
      <c r="HA628" s="19"/>
      <c r="HB628" s="19"/>
      <c r="HC628" s="19"/>
      <c r="HD628" s="19"/>
      <c r="HE628" s="19"/>
      <c r="HF628" s="19"/>
      <c r="HG628" s="19"/>
      <c r="HH628" s="19"/>
      <c r="HI628" s="19"/>
      <c r="HJ628" s="19"/>
      <c r="HK628" s="19"/>
      <c r="HL628" s="19"/>
      <c r="HM628" s="19"/>
      <c r="HN628" s="19"/>
      <c r="HO628" s="19"/>
      <c r="HP628" s="19"/>
      <c r="HQ628" s="19"/>
      <c r="HR628" s="19"/>
      <c r="HS628" s="19"/>
      <c r="HT628" s="19"/>
      <c r="HU628" s="19"/>
      <c r="HV628" s="19"/>
      <c r="HW628" s="19"/>
      <c r="HX628" s="19"/>
      <c r="HY628" s="19"/>
      <c r="HZ628" s="19"/>
      <c r="IA628" s="19"/>
      <c r="IB628" s="19"/>
      <c r="IC628" s="19"/>
      <c r="ID628" s="19"/>
      <c r="IE628" s="19"/>
      <c r="IF628" s="19"/>
      <c r="IG628" s="19"/>
      <c r="IH628" s="19"/>
      <c r="II628" s="19"/>
      <c r="IJ628" s="19"/>
      <c r="IK628" s="19"/>
      <c r="IL628" s="19"/>
      <c r="IM628" s="19"/>
      <c r="IN628" s="19"/>
      <c r="IO628" s="19"/>
      <c r="IP628" s="19"/>
      <c r="IQ628" s="19"/>
      <c r="IR628" s="19"/>
      <c r="IS628" s="19"/>
    </row>
    <row r="629" customFormat="1" customHeight="1" spans="1:253">
      <c r="A629" s="48" t="s">
        <v>1</v>
      </c>
      <c r="B629" s="48"/>
      <c r="C629" s="48"/>
      <c r="D629" s="48"/>
      <c r="E629" s="49"/>
      <c r="F629" s="48"/>
      <c r="G629" s="49"/>
      <c r="H629" s="48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  <c r="AU629" s="19"/>
      <c r="AV629" s="19"/>
      <c r="AW629" s="19"/>
      <c r="AX629" s="19"/>
      <c r="AY629" s="19"/>
      <c r="AZ629" s="19"/>
      <c r="BA629" s="19"/>
      <c r="BB629" s="19"/>
      <c r="BC629" s="19"/>
      <c r="BD629" s="19"/>
      <c r="BE629" s="19"/>
      <c r="BF629" s="19"/>
      <c r="BG629" s="19"/>
      <c r="BH629" s="19"/>
      <c r="BI629" s="19"/>
      <c r="BJ629" s="19"/>
      <c r="BK629" s="19"/>
      <c r="BL629" s="19"/>
      <c r="BM629" s="19"/>
      <c r="BN629" s="19"/>
      <c r="BO629" s="19"/>
      <c r="BP629" s="19"/>
      <c r="BQ629" s="19"/>
      <c r="BR629" s="19"/>
      <c r="BS629" s="19"/>
      <c r="BT629" s="19"/>
      <c r="BU629" s="19"/>
      <c r="BV629" s="19"/>
      <c r="BW629" s="19"/>
      <c r="BX629" s="19"/>
      <c r="BY629" s="19"/>
      <c r="BZ629" s="19"/>
      <c r="CA629" s="19"/>
      <c r="CB629" s="19"/>
      <c r="CC629" s="19"/>
      <c r="CD629" s="19"/>
      <c r="CE629" s="19"/>
      <c r="CF629" s="19"/>
      <c r="CG629" s="19"/>
      <c r="CH629" s="19"/>
      <c r="CI629" s="19"/>
      <c r="CJ629" s="19"/>
      <c r="CK629" s="19"/>
      <c r="CL629" s="19"/>
      <c r="CM629" s="19"/>
      <c r="CN629" s="19"/>
      <c r="CO629" s="19"/>
      <c r="CP629" s="19"/>
      <c r="CQ629" s="19"/>
      <c r="CR629" s="19"/>
      <c r="CS629" s="19"/>
      <c r="CT629" s="19"/>
      <c r="CU629" s="19"/>
      <c r="CV629" s="19"/>
      <c r="CW629" s="19"/>
      <c r="CX629" s="19"/>
      <c r="CY629" s="19"/>
      <c r="CZ629" s="19"/>
      <c r="DA629" s="19"/>
      <c r="DB629" s="19"/>
      <c r="DC629" s="19"/>
      <c r="DD629" s="19"/>
      <c r="DE629" s="19"/>
      <c r="DF629" s="19"/>
      <c r="DG629" s="19"/>
      <c r="DH629" s="19"/>
      <c r="DI629" s="19"/>
      <c r="DJ629" s="19"/>
      <c r="DK629" s="19"/>
      <c r="DL629" s="19"/>
      <c r="DM629" s="19"/>
      <c r="DN629" s="19"/>
      <c r="DO629" s="19"/>
      <c r="DP629" s="19"/>
      <c r="DQ629" s="19"/>
      <c r="DR629" s="19"/>
      <c r="DS629" s="19"/>
      <c r="DT629" s="19"/>
      <c r="DU629" s="19"/>
      <c r="DV629" s="19"/>
      <c r="DW629" s="19"/>
      <c r="DX629" s="19"/>
      <c r="DY629" s="19"/>
      <c r="DZ629" s="19"/>
      <c r="EA629" s="19"/>
      <c r="EB629" s="19"/>
      <c r="EC629" s="19"/>
      <c r="ED629" s="19"/>
      <c r="EE629" s="19"/>
      <c r="EF629" s="19"/>
      <c r="EG629" s="19"/>
      <c r="EH629" s="19"/>
      <c r="EI629" s="19"/>
      <c r="EJ629" s="19"/>
      <c r="EK629" s="19"/>
      <c r="EL629" s="19"/>
      <c r="EM629" s="19"/>
      <c r="EN629" s="19"/>
      <c r="EO629" s="19"/>
      <c r="EP629" s="19"/>
      <c r="EQ629" s="19"/>
      <c r="ER629" s="19"/>
      <c r="ES629" s="19"/>
      <c r="ET629" s="19"/>
      <c r="EU629" s="19"/>
      <c r="EV629" s="19"/>
      <c r="EW629" s="19"/>
      <c r="EX629" s="19"/>
      <c r="EY629" s="19"/>
      <c r="EZ629" s="19"/>
      <c r="FA629" s="19"/>
      <c r="FB629" s="19"/>
      <c r="FC629" s="19"/>
      <c r="FD629" s="19"/>
      <c r="FE629" s="19"/>
      <c r="FF629" s="19"/>
      <c r="FG629" s="19"/>
      <c r="FH629" s="19"/>
      <c r="FI629" s="19"/>
      <c r="FJ629" s="19"/>
      <c r="FK629" s="19"/>
      <c r="FL629" s="19"/>
      <c r="FM629" s="19"/>
      <c r="FN629" s="19"/>
      <c r="FO629" s="19"/>
      <c r="FP629" s="19"/>
      <c r="FQ629" s="19"/>
      <c r="FR629" s="19"/>
      <c r="FS629" s="19"/>
      <c r="FT629" s="19"/>
      <c r="FU629" s="19"/>
      <c r="FV629" s="19"/>
      <c r="FW629" s="19"/>
      <c r="FX629" s="19"/>
      <c r="FY629" s="19"/>
      <c r="FZ629" s="19"/>
      <c r="GA629" s="19"/>
      <c r="GB629" s="19"/>
      <c r="GC629" s="19"/>
      <c r="GD629" s="19"/>
      <c r="GE629" s="19"/>
      <c r="GF629" s="19"/>
      <c r="GG629" s="19"/>
      <c r="GH629" s="19"/>
      <c r="GI629" s="19"/>
      <c r="GJ629" s="19"/>
      <c r="GK629" s="19"/>
      <c r="GL629" s="19"/>
      <c r="GM629" s="19"/>
      <c r="GN629" s="19"/>
      <c r="GO629" s="19"/>
      <c r="GP629" s="19"/>
      <c r="GQ629" s="19"/>
      <c r="GR629" s="19"/>
      <c r="GS629" s="19"/>
      <c r="GT629" s="19"/>
      <c r="GU629" s="19"/>
      <c r="GV629" s="19"/>
      <c r="GW629" s="19"/>
      <c r="GX629" s="19"/>
      <c r="GY629" s="19"/>
      <c r="GZ629" s="19"/>
      <c r="HA629" s="19"/>
      <c r="HB629" s="19"/>
      <c r="HC629" s="19"/>
      <c r="HD629" s="19"/>
      <c r="HE629" s="19"/>
      <c r="HF629" s="19"/>
      <c r="HG629" s="19"/>
      <c r="HH629" s="19"/>
      <c r="HI629" s="19"/>
      <c r="HJ629" s="19"/>
      <c r="HK629" s="19"/>
      <c r="HL629" s="19"/>
      <c r="HM629" s="19"/>
      <c r="HN629" s="19"/>
      <c r="HO629" s="19"/>
      <c r="HP629" s="19"/>
      <c r="HQ629" s="19"/>
      <c r="HR629" s="19"/>
      <c r="HS629" s="19"/>
      <c r="HT629" s="19"/>
      <c r="HU629" s="19"/>
      <c r="HV629" s="19"/>
      <c r="HW629" s="19"/>
      <c r="HX629" s="19"/>
      <c r="HY629" s="19"/>
      <c r="HZ629" s="19"/>
      <c r="IA629" s="19"/>
      <c r="IB629" s="19"/>
      <c r="IC629" s="19"/>
      <c r="ID629" s="19"/>
      <c r="IE629" s="19"/>
      <c r="IF629" s="19"/>
      <c r="IG629" s="19"/>
      <c r="IH629" s="19"/>
      <c r="II629" s="19"/>
      <c r="IJ629" s="19"/>
      <c r="IK629" s="19"/>
      <c r="IL629" s="19"/>
      <c r="IM629" s="19"/>
      <c r="IN629" s="19"/>
      <c r="IO629" s="19"/>
      <c r="IP629" s="19"/>
      <c r="IQ629" s="19"/>
      <c r="IR629" s="19"/>
      <c r="IS629" s="19"/>
    </row>
    <row r="630" customFormat="1" customHeight="1" spans="1:253">
      <c r="A630" s="40" t="s">
        <v>2</v>
      </c>
      <c r="B630" s="40" t="s">
        <v>3</v>
      </c>
      <c r="C630" s="84" t="s">
        <v>4</v>
      </c>
      <c r="D630" s="42" t="s">
        <v>5</v>
      </c>
      <c r="E630" s="43" t="s">
        <v>6</v>
      </c>
      <c r="F630" s="42" t="s">
        <v>7</v>
      </c>
      <c r="G630" s="29" t="s">
        <v>8</v>
      </c>
      <c r="H630" s="40" t="s">
        <v>9</v>
      </c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19"/>
      <c r="AB630" s="19"/>
      <c r="AC630" s="19"/>
      <c r="AD630" s="19"/>
      <c r="AE630" s="19"/>
      <c r="AF630" s="19"/>
      <c r="AG630" s="19"/>
      <c r="AH630" s="19"/>
      <c r="AI630" s="19"/>
      <c r="AJ630" s="19"/>
      <c r="AK630" s="19"/>
      <c r="AL630" s="19"/>
      <c r="AM630" s="19"/>
      <c r="AN630" s="19"/>
      <c r="AO630" s="19"/>
      <c r="AP630" s="19"/>
      <c r="AQ630" s="19"/>
      <c r="AR630" s="19"/>
      <c r="AS630" s="19"/>
      <c r="AT630" s="19"/>
      <c r="AU630" s="19"/>
      <c r="AV630" s="19"/>
      <c r="AW630" s="19"/>
      <c r="AX630" s="19"/>
      <c r="AY630" s="19"/>
      <c r="AZ630" s="19"/>
      <c r="BA630" s="19"/>
      <c r="BB630" s="19"/>
      <c r="BC630" s="19"/>
      <c r="BD630" s="19"/>
      <c r="BE630" s="19"/>
      <c r="BF630" s="19"/>
      <c r="BG630" s="19"/>
      <c r="BH630" s="19"/>
      <c r="BI630" s="19"/>
      <c r="BJ630" s="19"/>
      <c r="BK630" s="19"/>
      <c r="BL630" s="19"/>
      <c r="BM630" s="19"/>
      <c r="BN630" s="19"/>
      <c r="BO630" s="19"/>
      <c r="BP630" s="19"/>
      <c r="BQ630" s="19"/>
      <c r="BR630" s="19"/>
      <c r="BS630" s="19"/>
      <c r="BT630" s="19"/>
      <c r="BU630" s="19"/>
      <c r="BV630" s="19"/>
      <c r="BW630" s="19"/>
      <c r="BX630" s="19"/>
      <c r="BY630" s="19"/>
      <c r="BZ630" s="19"/>
      <c r="CA630" s="19"/>
      <c r="CB630" s="19"/>
      <c r="CC630" s="19"/>
      <c r="CD630" s="19"/>
      <c r="CE630" s="19"/>
      <c r="CF630" s="19"/>
      <c r="CG630" s="19"/>
      <c r="CH630" s="19"/>
      <c r="CI630" s="19"/>
      <c r="CJ630" s="19"/>
      <c r="CK630" s="19"/>
      <c r="CL630" s="19"/>
      <c r="CM630" s="19"/>
      <c r="CN630" s="19"/>
      <c r="CO630" s="19"/>
      <c r="CP630" s="19"/>
      <c r="CQ630" s="19"/>
      <c r="CR630" s="19"/>
      <c r="CS630" s="19"/>
      <c r="CT630" s="19"/>
      <c r="CU630" s="19"/>
      <c r="CV630" s="19"/>
      <c r="CW630" s="19"/>
      <c r="CX630" s="19"/>
      <c r="CY630" s="19"/>
      <c r="CZ630" s="19"/>
      <c r="DA630" s="19"/>
      <c r="DB630" s="19"/>
      <c r="DC630" s="19"/>
      <c r="DD630" s="19"/>
      <c r="DE630" s="19"/>
      <c r="DF630" s="19"/>
      <c r="DG630" s="19"/>
      <c r="DH630" s="19"/>
      <c r="DI630" s="19"/>
      <c r="DJ630" s="19"/>
      <c r="DK630" s="19"/>
      <c r="DL630" s="19"/>
      <c r="DM630" s="19"/>
      <c r="DN630" s="19"/>
      <c r="DO630" s="19"/>
      <c r="DP630" s="19"/>
      <c r="DQ630" s="19"/>
      <c r="DR630" s="19"/>
      <c r="DS630" s="19"/>
      <c r="DT630" s="19"/>
      <c r="DU630" s="19"/>
      <c r="DV630" s="19"/>
      <c r="DW630" s="19"/>
      <c r="DX630" s="19"/>
      <c r="DY630" s="19"/>
      <c r="DZ630" s="19"/>
      <c r="EA630" s="19"/>
      <c r="EB630" s="19"/>
      <c r="EC630" s="19"/>
      <c r="ED630" s="19"/>
      <c r="EE630" s="19"/>
      <c r="EF630" s="19"/>
      <c r="EG630" s="19"/>
      <c r="EH630" s="19"/>
      <c r="EI630" s="19"/>
      <c r="EJ630" s="19"/>
      <c r="EK630" s="19"/>
      <c r="EL630" s="19"/>
      <c r="EM630" s="19"/>
      <c r="EN630" s="19"/>
      <c r="EO630" s="19"/>
      <c r="EP630" s="19"/>
      <c r="EQ630" s="19"/>
      <c r="ER630" s="19"/>
      <c r="ES630" s="19"/>
      <c r="ET630" s="19"/>
      <c r="EU630" s="19"/>
      <c r="EV630" s="19"/>
      <c r="EW630" s="19"/>
      <c r="EX630" s="19"/>
      <c r="EY630" s="19"/>
      <c r="EZ630" s="19"/>
      <c r="FA630" s="19"/>
      <c r="FB630" s="19"/>
      <c r="FC630" s="19"/>
      <c r="FD630" s="19"/>
      <c r="FE630" s="19"/>
      <c r="FF630" s="19"/>
      <c r="FG630" s="19"/>
      <c r="FH630" s="19"/>
      <c r="FI630" s="19"/>
      <c r="FJ630" s="19"/>
      <c r="FK630" s="19"/>
      <c r="FL630" s="19"/>
      <c r="FM630" s="19"/>
      <c r="FN630" s="19"/>
      <c r="FO630" s="19"/>
      <c r="FP630" s="19"/>
      <c r="FQ630" s="19"/>
      <c r="FR630" s="19"/>
      <c r="FS630" s="19"/>
      <c r="FT630" s="19"/>
      <c r="FU630" s="19"/>
      <c r="FV630" s="19"/>
      <c r="FW630" s="19"/>
      <c r="FX630" s="19"/>
      <c r="FY630" s="19"/>
      <c r="FZ630" s="19"/>
      <c r="GA630" s="19"/>
      <c r="GB630" s="19"/>
      <c r="GC630" s="19"/>
      <c r="GD630" s="19"/>
      <c r="GE630" s="19"/>
      <c r="GF630" s="19"/>
      <c r="GG630" s="19"/>
      <c r="GH630" s="19"/>
      <c r="GI630" s="19"/>
      <c r="GJ630" s="19"/>
      <c r="GK630" s="19"/>
      <c r="GL630" s="19"/>
      <c r="GM630" s="19"/>
      <c r="GN630" s="19"/>
      <c r="GO630" s="19"/>
      <c r="GP630" s="19"/>
      <c r="GQ630" s="19"/>
      <c r="GR630" s="19"/>
      <c r="GS630" s="19"/>
      <c r="GT630" s="19"/>
      <c r="GU630" s="19"/>
      <c r="GV630" s="19"/>
      <c r="GW630" s="19"/>
      <c r="GX630" s="19"/>
      <c r="GY630" s="19"/>
      <c r="GZ630" s="19"/>
      <c r="HA630" s="19"/>
      <c r="HB630" s="19"/>
      <c r="HC630" s="19"/>
      <c r="HD630" s="19"/>
      <c r="HE630" s="19"/>
      <c r="HF630" s="19"/>
      <c r="HG630" s="19"/>
      <c r="HH630" s="19"/>
      <c r="HI630" s="19"/>
      <c r="HJ630" s="19"/>
      <c r="HK630" s="19"/>
      <c r="HL630" s="19"/>
      <c r="HM630" s="19"/>
      <c r="HN630" s="19"/>
      <c r="HO630" s="19"/>
      <c r="HP630" s="19"/>
      <c r="HQ630" s="19"/>
      <c r="HR630" s="19"/>
      <c r="HS630" s="19"/>
      <c r="HT630" s="19"/>
      <c r="HU630" s="19"/>
      <c r="HV630" s="19"/>
      <c r="HW630" s="19"/>
      <c r="HX630" s="19"/>
      <c r="HY630" s="19"/>
      <c r="HZ630" s="19"/>
      <c r="IA630" s="19"/>
      <c r="IB630" s="19"/>
      <c r="IC630" s="19"/>
      <c r="ID630" s="19"/>
      <c r="IE630" s="19"/>
      <c r="IF630" s="19"/>
      <c r="IG630" s="19"/>
      <c r="IH630" s="19"/>
      <c r="II630" s="19"/>
      <c r="IJ630" s="19"/>
      <c r="IK630" s="19"/>
      <c r="IL630" s="19"/>
      <c r="IM630" s="19"/>
      <c r="IN630" s="19"/>
      <c r="IO630" s="19"/>
      <c r="IP630" s="19"/>
      <c r="IQ630" s="19"/>
      <c r="IR630" s="19"/>
      <c r="IS630" s="19"/>
    </row>
    <row r="631" customFormat="1" customHeight="1" spans="1:253">
      <c r="A631" s="44" t="s">
        <v>476</v>
      </c>
      <c r="B631" s="44" t="s">
        <v>472</v>
      </c>
      <c r="C631" s="44" t="s">
        <v>493</v>
      </c>
      <c r="D631" s="45">
        <v>1</v>
      </c>
      <c r="E631" s="46">
        <v>5500</v>
      </c>
      <c r="F631" s="45">
        <v>900</v>
      </c>
      <c r="G631" s="46" t="s">
        <v>13</v>
      </c>
      <c r="H631" s="44" t="s">
        <v>494</v>
      </c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  <c r="AU631" s="19"/>
      <c r="AV631" s="19"/>
      <c r="AW631" s="19"/>
      <c r="AX631" s="19"/>
      <c r="AY631" s="19"/>
      <c r="AZ631" s="19"/>
      <c r="BA631" s="19"/>
      <c r="BB631" s="19"/>
      <c r="BC631" s="19"/>
      <c r="BD631" s="19"/>
      <c r="BE631" s="19"/>
      <c r="BF631" s="19"/>
      <c r="BG631" s="19"/>
      <c r="BH631" s="19"/>
      <c r="BI631" s="19"/>
      <c r="BJ631" s="19"/>
      <c r="BK631" s="19"/>
      <c r="BL631" s="19"/>
      <c r="BM631" s="19"/>
      <c r="BN631" s="19"/>
      <c r="BO631" s="19"/>
      <c r="BP631" s="19"/>
      <c r="BQ631" s="19"/>
      <c r="BR631" s="19"/>
      <c r="BS631" s="19"/>
      <c r="BT631" s="19"/>
      <c r="BU631" s="19"/>
      <c r="BV631" s="19"/>
      <c r="BW631" s="19"/>
      <c r="BX631" s="19"/>
      <c r="BY631" s="19"/>
      <c r="BZ631" s="19"/>
      <c r="CA631" s="19"/>
      <c r="CB631" s="19"/>
      <c r="CC631" s="19"/>
      <c r="CD631" s="19"/>
      <c r="CE631" s="19"/>
      <c r="CF631" s="19"/>
      <c r="CG631" s="19"/>
      <c r="CH631" s="19"/>
      <c r="CI631" s="19"/>
      <c r="CJ631" s="19"/>
      <c r="CK631" s="19"/>
      <c r="CL631" s="19"/>
      <c r="CM631" s="19"/>
      <c r="CN631" s="19"/>
      <c r="CO631" s="19"/>
      <c r="CP631" s="19"/>
      <c r="CQ631" s="19"/>
      <c r="CR631" s="19"/>
      <c r="CS631" s="19"/>
      <c r="CT631" s="19"/>
      <c r="CU631" s="19"/>
      <c r="CV631" s="19"/>
      <c r="CW631" s="19"/>
      <c r="CX631" s="19"/>
      <c r="CY631" s="19"/>
      <c r="CZ631" s="19"/>
      <c r="DA631" s="19"/>
      <c r="DB631" s="19"/>
      <c r="DC631" s="19"/>
      <c r="DD631" s="19"/>
      <c r="DE631" s="19"/>
      <c r="DF631" s="19"/>
      <c r="DG631" s="19"/>
      <c r="DH631" s="19"/>
      <c r="DI631" s="19"/>
      <c r="DJ631" s="19"/>
      <c r="DK631" s="19"/>
      <c r="DL631" s="19"/>
      <c r="DM631" s="19"/>
      <c r="DN631" s="19"/>
      <c r="DO631" s="19"/>
      <c r="DP631" s="19"/>
      <c r="DQ631" s="19"/>
      <c r="DR631" s="19"/>
      <c r="DS631" s="19"/>
      <c r="DT631" s="19"/>
      <c r="DU631" s="19"/>
      <c r="DV631" s="19"/>
      <c r="DW631" s="19"/>
      <c r="DX631" s="19"/>
      <c r="DY631" s="19"/>
      <c r="DZ631" s="19"/>
      <c r="EA631" s="19"/>
      <c r="EB631" s="19"/>
      <c r="EC631" s="19"/>
      <c r="ED631" s="19"/>
      <c r="EE631" s="19"/>
      <c r="EF631" s="19"/>
      <c r="EG631" s="19"/>
      <c r="EH631" s="19"/>
      <c r="EI631" s="19"/>
      <c r="EJ631" s="19"/>
      <c r="EK631" s="19"/>
      <c r="EL631" s="19"/>
      <c r="EM631" s="19"/>
      <c r="EN631" s="19"/>
      <c r="EO631" s="19"/>
      <c r="EP631" s="19"/>
      <c r="EQ631" s="19"/>
      <c r="ER631" s="19"/>
      <c r="ES631" s="19"/>
      <c r="ET631" s="19"/>
      <c r="EU631" s="19"/>
      <c r="EV631" s="19"/>
      <c r="EW631" s="19"/>
      <c r="EX631" s="19"/>
      <c r="EY631" s="19"/>
      <c r="EZ631" s="19"/>
      <c r="FA631" s="19"/>
      <c r="FB631" s="19"/>
      <c r="FC631" s="19"/>
      <c r="FD631" s="19"/>
      <c r="FE631" s="19"/>
      <c r="FF631" s="19"/>
      <c r="FG631" s="19"/>
      <c r="FH631" s="19"/>
      <c r="FI631" s="19"/>
      <c r="FJ631" s="19"/>
      <c r="FK631" s="19"/>
      <c r="FL631" s="19"/>
      <c r="FM631" s="19"/>
      <c r="FN631" s="19"/>
      <c r="FO631" s="19"/>
      <c r="FP631" s="19"/>
      <c r="FQ631" s="19"/>
      <c r="FR631" s="19"/>
      <c r="FS631" s="19"/>
      <c r="FT631" s="19"/>
      <c r="FU631" s="19"/>
      <c r="FV631" s="19"/>
      <c r="FW631" s="19"/>
      <c r="FX631" s="19"/>
      <c r="FY631" s="19"/>
      <c r="FZ631" s="19"/>
      <c r="GA631" s="19"/>
      <c r="GB631" s="19"/>
      <c r="GC631" s="19"/>
      <c r="GD631" s="19"/>
      <c r="GE631" s="19"/>
      <c r="GF631" s="19"/>
      <c r="GG631" s="19"/>
      <c r="GH631" s="19"/>
      <c r="GI631" s="19"/>
      <c r="GJ631" s="19"/>
      <c r="GK631" s="19"/>
      <c r="GL631" s="19"/>
      <c r="GM631" s="19"/>
      <c r="GN631" s="19"/>
      <c r="GO631" s="19"/>
      <c r="GP631" s="19"/>
      <c r="GQ631" s="19"/>
      <c r="GR631" s="19"/>
      <c r="GS631" s="19"/>
      <c r="GT631" s="19"/>
      <c r="GU631" s="19"/>
      <c r="GV631" s="19"/>
      <c r="GW631" s="19"/>
      <c r="GX631" s="19"/>
      <c r="GY631" s="19"/>
      <c r="GZ631" s="19"/>
      <c r="HA631" s="19"/>
      <c r="HB631" s="19"/>
      <c r="HC631" s="19"/>
      <c r="HD631" s="19"/>
      <c r="HE631" s="19"/>
      <c r="HF631" s="19"/>
      <c r="HG631" s="19"/>
      <c r="HH631" s="19"/>
      <c r="HI631" s="19"/>
      <c r="HJ631" s="19"/>
      <c r="HK631" s="19"/>
      <c r="HL631" s="19"/>
      <c r="HM631" s="19"/>
      <c r="HN631" s="19"/>
      <c r="HO631" s="19"/>
      <c r="HP631" s="19"/>
      <c r="HQ631" s="19"/>
      <c r="HR631" s="19"/>
      <c r="HS631" s="19"/>
      <c r="HT631" s="19"/>
      <c r="HU631" s="19"/>
      <c r="HV631" s="19"/>
      <c r="HW631" s="19"/>
      <c r="HX631" s="19"/>
      <c r="HY631" s="19"/>
      <c r="HZ631" s="19"/>
      <c r="IA631" s="19"/>
      <c r="IB631" s="19"/>
      <c r="IC631" s="19"/>
      <c r="ID631" s="19"/>
      <c r="IE631" s="19"/>
      <c r="IF631" s="19"/>
      <c r="IG631" s="19"/>
      <c r="IH631" s="19"/>
      <c r="II631" s="19"/>
      <c r="IJ631" s="19"/>
      <c r="IK631" s="19"/>
      <c r="IL631" s="19"/>
      <c r="IM631" s="19"/>
      <c r="IN631" s="19"/>
      <c r="IO631" s="19"/>
      <c r="IP631" s="19"/>
      <c r="IQ631" s="19"/>
      <c r="IR631" s="19"/>
      <c r="IS631" s="19"/>
    </row>
    <row r="632" s="2" customFormat="1" customHeight="1" spans="1:8">
      <c r="A632" s="44" t="s">
        <v>476</v>
      </c>
      <c r="B632" s="44" t="s">
        <v>474</v>
      </c>
      <c r="C632" s="44" t="s">
        <v>459</v>
      </c>
      <c r="D632" s="45">
        <v>1</v>
      </c>
      <c r="E632" s="46">
        <v>5800</v>
      </c>
      <c r="F632" s="45">
        <v>900</v>
      </c>
      <c r="G632" s="46" t="s">
        <v>280</v>
      </c>
      <c r="H632" s="44" t="s">
        <v>460</v>
      </c>
    </row>
    <row r="633" s="2" customFormat="1" customHeight="1" spans="1:8">
      <c r="A633" s="44" t="s">
        <v>476</v>
      </c>
      <c r="B633" s="44" t="s">
        <v>472</v>
      </c>
      <c r="C633" s="44" t="s">
        <v>266</v>
      </c>
      <c r="D633" s="45">
        <v>1</v>
      </c>
      <c r="E633" s="46">
        <v>4560</v>
      </c>
      <c r="F633" s="45">
        <v>900</v>
      </c>
      <c r="G633" s="46" t="s">
        <v>13</v>
      </c>
      <c r="H633" s="44" t="s">
        <v>267</v>
      </c>
    </row>
    <row r="634" s="2" customFormat="1" customHeight="1" spans="1:8">
      <c r="A634" s="54" t="s">
        <v>476</v>
      </c>
      <c r="B634" s="54" t="s">
        <v>473</v>
      </c>
      <c r="C634" s="54" t="s">
        <v>405</v>
      </c>
      <c r="D634" s="55">
        <v>1</v>
      </c>
      <c r="E634" s="56">
        <v>3200</v>
      </c>
      <c r="F634" s="55">
        <v>900</v>
      </c>
      <c r="G634" s="56" t="s">
        <v>198</v>
      </c>
      <c r="H634" s="54" t="s">
        <v>406</v>
      </c>
    </row>
    <row r="635" s="2" customFormat="1" customHeight="1" spans="1:253">
      <c r="A635" s="44" t="s">
        <v>476</v>
      </c>
      <c r="B635" s="44" t="s">
        <v>472</v>
      </c>
      <c r="C635" s="44" t="s">
        <v>20</v>
      </c>
      <c r="D635" s="45">
        <v>1</v>
      </c>
      <c r="E635" s="46">
        <v>5200</v>
      </c>
      <c r="F635" s="45">
        <v>900</v>
      </c>
      <c r="G635" s="46" t="s">
        <v>13</v>
      </c>
      <c r="H635" s="44" t="s">
        <v>21</v>
      </c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  <c r="AU635" s="19"/>
      <c r="AV635" s="19"/>
      <c r="AW635" s="19"/>
      <c r="AX635" s="19"/>
      <c r="AY635" s="19"/>
      <c r="AZ635" s="19"/>
      <c r="BA635" s="19"/>
      <c r="BB635" s="19"/>
      <c r="BC635" s="19"/>
      <c r="BD635" s="19"/>
      <c r="BE635" s="19"/>
      <c r="BF635" s="19"/>
      <c r="BG635" s="19"/>
      <c r="BH635" s="19"/>
      <c r="BI635" s="19"/>
      <c r="BJ635" s="19"/>
      <c r="BK635" s="19"/>
      <c r="BL635" s="19"/>
      <c r="BM635" s="19"/>
      <c r="BN635" s="19"/>
      <c r="BO635" s="19"/>
      <c r="BP635" s="19"/>
      <c r="BQ635" s="19"/>
      <c r="BR635" s="19"/>
      <c r="BS635" s="19"/>
      <c r="BT635" s="19"/>
      <c r="BU635" s="19"/>
      <c r="BV635" s="19"/>
      <c r="BW635" s="19"/>
      <c r="BX635" s="19"/>
      <c r="BY635" s="19"/>
      <c r="BZ635" s="19"/>
      <c r="CA635" s="19"/>
      <c r="CB635" s="19"/>
      <c r="CC635" s="19"/>
      <c r="CD635" s="19"/>
      <c r="CE635" s="19"/>
      <c r="CF635" s="19"/>
      <c r="CG635" s="19"/>
      <c r="CH635" s="19"/>
      <c r="CI635" s="19"/>
      <c r="CJ635" s="19"/>
      <c r="CK635" s="19"/>
      <c r="CL635" s="19"/>
      <c r="CM635" s="19"/>
      <c r="CN635" s="19"/>
      <c r="CO635" s="19"/>
      <c r="CP635" s="19"/>
      <c r="CQ635" s="19"/>
      <c r="CR635" s="19"/>
      <c r="CS635" s="19"/>
      <c r="CT635" s="19"/>
      <c r="CU635" s="19"/>
      <c r="CV635" s="19"/>
      <c r="CW635" s="19"/>
      <c r="CX635" s="19"/>
      <c r="CY635" s="19"/>
      <c r="CZ635" s="19"/>
      <c r="DA635" s="19"/>
      <c r="DB635" s="19"/>
      <c r="DC635" s="19"/>
      <c r="DD635" s="19"/>
      <c r="DE635" s="19"/>
      <c r="DF635" s="19"/>
      <c r="DG635" s="19"/>
      <c r="DH635" s="19"/>
      <c r="DI635" s="19"/>
      <c r="DJ635" s="19"/>
      <c r="DK635" s="19"/>
      <c r="DL635" s="19"/>
      <c r="DM635" s="19"/>
      <c r="DN635" s="19"/>
      <c r="DO635" s="19"/>
      <c r="DP635" s="19"/>
      <c r="DQ635" s="19"/>
      <c r="DR635" s="19"/>
      <c r="DS635" s="19"/>
      <c r="DT635" s="19"/>
      <c r="DU635" s="19"/>
      <c r="DV635" s="19"/>
      <c r="DW635" s="19"/>
      <c r="DX635" s="19"/>
      <c r="DY635" s="19"/>
      <c r="DZ635" s="19"/>
      <c r="EA635" s="19"/>
      <c r="EB635" s="19"/>
      <c r="EC635" s="19"/>
      <c r="ED635" s="19"/>
      <c r="EE635" s="19"/>
      <c r="EF635" s="19"/>
      <c r="EG635" s="19"/>
      <c r="EH635" s="19"/>
      <c r="EI635" s="19"/>
      <c r="EJ635" s="19"/>
      <c r="EK635" s="19"/>
      <c r="EL635" s="19"/>
      <c r="EM635" s="19"/>
      <c r="EN635" s="19"/>
      <c r="EO635" s="19"/>
      <c r="EP635" s="19"/>
      <c r="EQ635" s="19"/>
      <c r="ER635" s="19"/>
      <c r="ES635" s="19"/>
      <c r="ET635" s="19"/>
      <c r="EU635" s="19"/>
      <c r="EV635" s="19"/>
      <c r="EW635" s="19"/>
      <c r="EX635" s="19"/>
      <c r="EY635" s="19"/>
      <c r="EZ635" s="19"/>
      <c r="FA635" s="19"/>
      <c r="FB635" s="19"/>
      <c r="FC635" s="19"/>
      <c r="FD635" s="19"/>
      <c r="FE635" s="19"/>
      <c r="FF635" s="19"/>
      <c r="FG635" s="19"/>
      <c r="FH635" s="19"/>
      <c r="FI635" s="19"/>
      <c r="FJ635" s="19"/>
      <c r="FK635" s="19"/>
      <c r="FL635" s="19"/>
      <c r="FM635" s="19"/>
      <c r="FN635" s="19"/>
      <c r="FO635" s="19"/>
      <c r="FP635" s="19"/>
      <c r="FQ635" s="19"/>
      <c r="FR635" s="19"/>
      <c r="FS635" s="19"/>
      <c r="FT635" s="19"/>
      <c r="FU635" s="19"/>
      <c r="FV635" s="19"/>
      <c r="FW635" s="19"/>
      <c r="FX635" s="19"/>
      <c r="FY635" s="19"/>
      <c r="FZ635" s="19"/>
      <c r="GA635" s="19"/>
      <c r="GB635" s="19"/>
      <c r="GC635" s="19"/>
      <c r="GD635" s="19"/>
      <c r="GE635" s="19"/>
      <c r="GF635" s="19"/>
      <c r="GG635" s="19"/>
      <c r="GH635" s="19"/>
      <c r="GI635" s="19"/>
      <c r="GJ635" s="19"/>
      <c r="GK635" s="19"/>
      <c r="GL635" s="19"/>
      <c r="GM635" s="19"/>
      <c r="GN635" s="19"/>
      <c r="GO635" s="19"/>
      <c r="GP635" s="19"/>
      <c r="GQ635" s="19"/>
      <c r="GR635" s="19"/>
      <c r="GS635" s="19"/>
      <c r="GT635" s="19"/>
      <c r="GU635" s="19"/>
      <c r="GV635" s="19"/>
      <c r="GW635" s="19"/>
      <c r="GX635" s="19"/>
      <c r="GY635" s="19"/>
      <c r="GZ635" s="19"/>
      <c r="HA635" s="19"/>
      <c r="HB635" s="19"/>
      <c r="HC635" s="19"/>
      <c r="HD635" s="19"/>
      <c r="HE635" s="19"/>
      <c r="HF635" s="19"/>
      <c r="HG635" s="19"/>
      <c r="HH635" s="19"/>
      <c r="HI635" s="19"/>
      <c r="HJ635" s="19"/>
      <c r="HK635" s="19"/>
      <c r="HL635" s="19"/>
      <c r="HM635" s="19"/>
      <c r="HN635" s="19"/>
      <c r="HO635" s="19"/>
      <c r="HP635" s="19"/>
      <c r="HQ635" s="19"/>
      <c r="HR635" s="19"/>
      <c r="HS635" s="19"/>
      <c r="HT635" s="19"/>
      <c r="HU635" s="19"/>
      <c r="HV635" s="19"/>
      <c r="HW635" s="19"/>
      <c r="HX635" s="19"/>
      <c r="HY635" s="19"/>
      <c r="HZ635" s="19"/>
      <c r="IA635" s="19"/>
      <c r="IB635" s="19"/>
      <c r="IC635" s="19"/>
      <c r="ID635" s="19"/>
      <c r="IE635" s="19"/>
      <c r="IF635" s="19"/>
      <c r="IG635" s="19"/>
      <c r="IH635" s="19"/>
      <c r="II635" s="19"/>
      <c r="IJ635" s="19"/>
      <c r="IK635" s="19"/>
      <c r="IL635" s="19"/>
      <c r="IM635" s="19"/>
      <c r="IN635" s="19"/>
      <c r="IO635" s="19"/>
      <c r="IP635" s="19"/>
      <c r="IQ635" s="19"/>
      <c r="IR635" s="19"/>
      <c r="IS635" s="19"/>
    </row>
    <row r="636" s="2" customFormat="1" customHeight="1" spans="1:8">
      <c r="A636" s="44" t="s">
        <v>476</v>
      </c>
      <c r="B636" s="44" t="s">
        <v>487</v>
      </c>
      <c r="C636" s="44" t="s">
        <v>456</v>
      </c>
      <c r="D636" s="45">
        <v>1</v>
      </c>
      <c r="E636" s="46">
        <v>3600</v>
      </c>
      <c r="F636" s="45">
        <v>900</v>
      </c>
      <c r="G636" s="46" t="s">
        <v>13</v>
      </c>
      <c r="H636" s="44" t="s">
        <v>457</v>
      </c>
    </row>
    <row r="637" s="2" customFormat="1" customHeight="1" spans="1:8">
      <c r="A637" s="44" t="s">
        <v>476</v>
      </c>
      <c r="B637" s="44" t="s">
        <v>487</v>
      </c>
      <c r="C637" s="44" t="s">
        <v>325</v>
      </c>
      <c r="D637" s="45">
        <v>1</v>
      </c>
      <c r="E637" s="46">
        <v>3000</v>
      </c>
      <c r="F637" s="45">
        <v>900</v>
      </c>
      <c r="G637" s="46" t="s">
        <v>13</v>
      </c>
      <c r="H637" s="44" t="s">
        <v>326</v>
      </c>
    </row>
    <row r="638" s="2" customFormat="1" customHeight="1" spans="1:8">
      <c r="A638" s="44" t="s">
        <v>476</v>
      </c>
      <c r="B638" s="44" t="s">
        <v>473</v>
      </c>
      <c r="C638" s="44" t="s">
        <v>197</v>
      </c>
      <c r="D638" s="45">
        <v>2</v>
      </c>
      <c r="E638" s="46">
        <v>6400</v>
      </c>
      <c r="F638" s="45">
        <v>1800</v>
      </c>
      <c r="G638" s="46" t="s">
        <v>198</v>
      </c>
      <c r="H638" s="44" t="s">
        <v>199</v>
      </c>
    </row>
    <row r="639" s="2" customFormat="1" customHeight="1" spans="1:8">
      <c r="A639" s="44" t="s">
        <v>476</v>
      </c>
      <c r="B639" s="44" t="s">
        <v>473</v>
      </c>
      <c r="C639" s="44" t="s">
        <v>272</v>
      </c>
      <c r="D639" s="45">
        <v>1</v>
      </c>
      <c r="E639" s="46">
        <v>3200</v>
      </c>
      <c r="F639" s="45">
        <v>900</v>
      </c>
      <c r="G639" s="46" t="s">
        <v>198</v>
      </c>
      <c r="H639" s="44" t="s">
        <v>273</v>
      </c>
    </row>
    <row r="640" s="2" customFormat="1" customHeight="1" spans="1:8">
      <c r="A640" s="44" t="s">
        <v>476</v>
      </c>
      <c r="B640" s="44" t="s">
        <v>472</v>
      </c>
      <c r="C640" s="44" t="s">
        <v>495</v>
      </c>
      <c r="D640" s="45">
        <v>1</v>
      </c>
      <c r="E640" s="46">
        <v>5000</v>
      </c>
      <c r="F640" s="45">
        <v>900</v>
      </c>
      <c r="G640" s="46" t="s">
        <v>13</v>
      </c>
      <c r="H640" s="44" t="s">
        <v>496</v>
      </c>
    </row>
    <row r="641" s="2" customFormat="1" customHeight="1" spans="1:253">
      <c r="A641" s="44" t="s">
        <v>476</v>
      </c>
      <c r="B641" s="44" t="s">
        <v>474</v>
      </c>
      <c r="C641" s="44" t="s">
        <v>327</v>
      </c>
      <c r="D641" s="45">
        <v>2</v>
      </c>
      <c r="E641" s="46">
        <v>6200</v>
      </c>
      <c r="F641" s="45">
        <v>1800</v>
      </c>
      <c r="G641" s="46" t="s">
        <v>198</v>
      </c>
      <c r="H641" s="44" t="s">
        <v>328</v>
      </c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19"/>
      <c r="AB641" s="19"/>
      <c r="AC641" s="19"/>
      <c r="AD641" s="19"/>
      <c r="AE641" s="19"/>
      <c r="AF641" s="19"/>
      <c r="AG641" s="19"/>
      <c r="AH641" s="19"/>
      <c r="AI641" s="19"/>
      <c r="AJ641" s="19"/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  <c r="AU641" s="19"/>
      <c r="AV641" s="19"/>
      <c r="AW641" s="19"/>
      <c r="AX641" s="19"/>
      <c r="AY641" s="19"/>
      <c r="AZ641" s="19"/>
      <c r="BA641" s="19"/>
      <c r="BB641" s="19"/>
      <c r="BC641" s="19"/>
      <c r="BD641" s="19"/>
      <c r="BE641" s="19"/>
      <c r="BF641" s="19"/>
      <c r="BG641" s="19"/>
      <c r="BH641" s="19"/>
      <c r="BI641" s="19"/>
      <c r="BJ641" s="19"/>
      <c r="BK641" s="19"/>
      <c r="BL641" s="19"/>
      <c r="BM641" s="19"/>
      <c r="BN641" s="19"/>
      <c r="BO641" s="19"/>
      <c r="BP641" s="19"/>
      <c r="BQ641" s="19"/>
      <c r="BR641" s="19"/>
      <c r="BS641" s="19"/>
      <c r="BT641" s="19"/>
      <c r="BU641" s="19"/>
      <c r="BV641" s="19"/>
      <c r="BW641" s="19"/>
      <c r="BX641" s="19"/>
      <c r="BY641" s="19"/>
      <c r="BZ641" s="19"/>
      <c r="CA641" s="19"/>
      <c r="CB641" s="19"/>
      <c r="CC641" s="19"/>
      <c r="CD641" s="19"/>
      <c r="CE641" s="19"/>
      <c r="CF641" s="19"/>
      <c r="CG641" s="19"/>
      <c r="CH641" s="19"/>
      <c r="CI641" s="19"/>
      <c r="CJ641" s="19"/>
      <c r="CK641" s="19"/>
      <c r="CL641" s="19"/>
      <c r="CM641" s="19"/>
      <c r="CN641" s="19"/>
      <c r="CO641" s="19"/>
      <c r="CP641" s="19"/>
      <c r="CQ641" s="19"/>
      <c r="CR641" s="19"/>
      <c r="CS641" s="19"/>
      <c r="CT641" s="19"/>
      <c r="CU641" s="19"/>
      <c r="CV641" s="19"/>
      <c r="CW641" s="19"/>
      <c r="CX641" s="19"/>
      <c r="CY641" s="19"/>
      <c r="CZ641" s="19"/>
      <c r="DA641" s="19"/>
      <c r="DB641" s="19"/>
      <c r="DC641" s="19"/>
      <c r="DD641" s="19"/>
      <c r="DE641" s="19"/>
      <c r="DF641" s="19"/>
      <c r="DG641" s="19"/>
      <c r="DH641" s="19"/>
      <c r="DI641" s="19"/>
      <c r="DJ641" s="19"/>
      <c r="DK641" s="19"/>
      <c r="DL641" s="19"/>
      <c r="DM641" s="19"/>
      <c r="DN641" s="19"/>
      <c r="DO641" s="19"/>
      <c r="DP641" s="19"/>
      <c r="DQ641" s="19"/>
      <c r="DR641" s="19"/>
      <c r="DS641" s="19"/>
      <c r="DT641" s="19"/>
      <c r="DU641" s="19"/>
      <c r="DV641" s="19"/>
      <c r="DW641" s="19"/>
      <c r="DX641" s="19"/>
      <c r="DY641" s="19"/>
      <c r="DZ641" s="19"/>
      <c r="EA641" s="19"/>
      <c r="EB641" s="19"/>
      <c r="EC641" s="19"/>
      <c r="ED641" s="19"/>
      <c r="EE641" s="19"/>
      <c r="EF641" s="19"/>
      <c r="EG641" s="19"/>
      <c r="EH641" s="19"/>
      <c r="EI641" s="19"/>
      <c r="EJ641" s="19"/>
      <c r="EK641" s="19"/>
      <c r="EL641" s="19"/>
      <c r="EM641" s="19"/>
      <c r="EN641" s="19"/>
      <c r="EO641" s="19"/>
      <c r="EP641" s="19"/>
      <c r="EQ641" s="19"/>
      <c r="ER641" s="19"/>
      <c r="ES641" s="19"/>
      <c r="ET641" s="19"/>
      <c r="EU641" s="19"/>
      <c r="EV641" s="19"/>
      <c r="EW641" s="19"/>
      <c r="EX641" s="19"/>
      <c r="EY641" s="19"/>
      <c r="EZ641" s="19"/>
      <c r="FA641" s="19"/>
      <c r="FB641" s="19"/>
      <c r="FC641" s="19"/>
      <c r="FD641" s="19"/>
      <c r="FE641" s="19"/>
      <c r="FF641" s="19"/>
      <c r="FG641" s="19"/>
      <c r="FH641" s="19"/>
      <c r="FI641" s="19"/>
      <c r="FJ641" s="19"/>
      <c r="FK641" s="19"/>
      <c r="FL641" s="19"/>
      <c r="FM641" s="19"/>
      <c r="FN641" s="19"/>
      <c r="FO641" s="19"/>
      <c r="FP641" s="19"/>
      <c r="FQ641" s="19"/>
      <c r="FR641" s="19"/>
      <c r="FS641" s="19"/>
      <c r="FT641" s="19"/>
      <c r="FU641" s="19"/>
      <c r="FV641" s="19"/>
      <c r="FW641" s="19"/>
      <c r="FX641" s="19"/>
      <c r="FY641" s="19"/>
      <c r="FZ641" s="19"/>
      <c r="GA641" s="19"/>
      <c r="GB641" s="19"/>
      <c r="GC641" s="19"/>
      <c r="GD641" s="19"/>
      <c r="GE641" s="19"/>
      <c r="GF641" s="19"/>
      <c r="GG641" s="19"/>
      <c r="GH641" s="19"/>
      <c r="GI641" s="19"/>
      <c r="GJ641" s="19"/>
      <c r="GK641" s="19"/>
      <c r="GL641" s="19"/>
      <c r="GM641" s="19"/>
      <c r="GN641" s="19"/>
      <c r="GO641" s="19"/>
      <c r="GP641" s="19"/>
      <c r="GQ641" s="19"/>
      <c r="GR641" s="19"/>
      <c r="GS641" s="19"/>
      <c r="GT641" s="19"/>
      <c r="GU641" s="19"/>
      <c r="GV641" s="19"/>
      <c r="GW641" s="19"/>
      <c r="GX641" s="19"/>
      <c r="GY641" s="19"/>
      <c r="GZ641" s="19"/>
      <c r="HA641" s="19"/>
      <c r="HB641" s="19"/>
      <c r="HC641" s="19"/>
      <c r="HD641" s="19"/>
      <c r="HE641" s="19"/>
      <c r="HF641" s="19"/>
      <c r="HG641" s="19"/>
      <c r="HH641" s="19"/>
      <c r="HI641" s="19"/>
      <c r="HJ641" s="19"/>
      <c r="HK641" s="19"/>
      <c r="HL641" s="19"/>
      <c r="HM641" s="19"/>
      <c r="HN641" s="19"/>
      <c r="HO641" s="19"/>
      <c r="HP641" s="19"/>
      <c r="HQ641" s="19"/>
      <c r="HR641" s="19"/>
      <c r="HS641" s="19"/>
      <c r="HT641" s="19"/>
      <c r="HU641" s="19"/>
      <c r="HV641" s="19"/>
      <c r="HW641" s="19"/>
      <c r="HX641" s="19"/>
      <c r="HY641" s="19"/>
      <c r="HZ641" s="19"/>
      <c r="IA641" s="19"/>
      <c r="IB641" s="19"/>
      <c r="IC641" s="19"/>
      <c r="ID641" s="19"/>
      <c r="IE641" s="19"/>
      <c r="IF641" s="19"/>
      <c r="IG641" s="19"/>
      <c r="IH641" s="19"/>
      <c r="II641" s="19"/>
      <c r="IJ641" s="19"/>
      <c r="IK641" s="19"/>
      <c r="IL641" s="19"/>
      <c r="IM641" s="19"/>
      <c r="IN641" s="19"/>
      <c r="IO641" s="19"/>
      <c r="IP641" s="19"/>
      <c r="IQ641" s="19"/>
      <c r="IR641" s="19"/>
      <c r="IS641" s="19"/>
    </row>
    <row r="642" s="2" customFormat="1" customHeight="1" spans="1:253">
      <c r="A642" s="44" t="s">
        <v>476</v>
      </c>
      <c r="B642" s="44" t="s">
        <v>473</v>
      </c>
      <c r="C642" s="44" t="s">
        <v>331</v>
      </c>
      <c r="D642" s="45">
        <v>2</v>
      </c>
      <c r="E642" s="46">
        <v>6400</v>
      </c>
      <c r="F642" s="45">
        <v>1800</v>
      </c>
      <c r="G642" s="46" t="s">
        <v>198</v>
      </c>
      <c r="H642" s="44" t="s">
        <v>332</v>
      </c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  <c r="AU642" s="19"/>
      <c r="AV642" s="19"/>
      <c r="AW642" s="19"/>
      <c r="AX642" s="19"/>
      <c r="AY642" s="19"/>
      <c r="AZ642" s="19"/>
      <c r="BA642" s="19"/>
      <c r="BB642" s="19"/>
      <c r="BC642" s="19"/>
      <c r="BD642" s="19"/>
      <c r="BE642" s="19"/>
      <c r="BF642" s="19"/>
      <c r="BG642" s="19"/>
      <c r="BH642" s="19"/>
      <c r="BI642" s="19"/>
      <c r="BJ642" s="19"/>
      <c r="BK642" s="19"/>
      <c r="BL642" s="19"/>
      <c r="BM642" s="19"/>
      <c r="BN642" s="19"/>
      <c r="BO642" s="19"/>
      <c r="BP642" s="19"/>
      <c r="BQ642" s="19"/>
      <c r="BR642" s="19"/>
      <c r="BS642" s="19"/>
      <c r="BT642" s="19"/>
      <c r="BU642" s="19"/>
      <c r="BV642" s="19"/>
      <c r="BW642" s="19"/>
      <c r="BX642" s="19"/>
      <c r="BY642" s="19"/>
      <c r="BZ642" s="19"/>
      <c r="CA642" s="19"/>
      <c r="CB642" s="19"/>
      <c r="CC642" s="19"/>
      <c r="CD642" s="19"/>
      <c r="CE642" s="19"/>
      <c r="CF642" s="19"/>
      <c r="CG642" s="19"/>
      <c r="CH642" s="19"/>
      <c r="CI642" s="19"/>
      <c r="CJ642" s="19"/>
      <c r="CK642" s="19"/>
      <c r="CL642" s="19"/>
      <c r="CM642" s="19"/>
      <c r="CN642" s="19"/>
      <c r="CO642" s="19"/>
      <c r="CP642" s="19"/>
      <c r="CQ642" s="19"/>
      <c r="CR642" s="19"/>
      <c r="CS642" s="19"/>
      <c r="CT642" s="19"/>
      <c r="CU642" s="19"/>
      <c r="CV642" s="19"/>
      <c r="CW642" s="19"/>
      <c r="CX642" s="19"/>
      <c r="CY642" s="19"/>
      <c r="CZ642" s="19"/>
      <c r="DA642" s="19"/>
      <c r="DB642" s="19"/>
      <c r="DC642" s="19"/>
      <c r="DD642" s="19"/>
      <c r="DE642" s="19"/>
      <c r="DF642" s="19"/>
      <c r="DG642" s="19"/>
      <c r="DH642" s="19"/>
      <c r="DI642" s="19"/>
      <c r="DJ642" s="19"/>
      <c r="DK642" s="19"/>
      <c r="DL642" s="19"/>
      <c r="DM642" s="19"/>
      <c r="DN642" s="19"/>
      <c r="DO642" s="19"/>
      <c r="DP642" s="19"/>
      <c r="DQ642" s="19"/>
      <c r="DR642" s="19"/>
      <c r="DS642" s="19"/>
      <c r="DT642" s="19"/>
      <c r="DU642" s="19"/>
      <c r="DV642" s="19"/>
      <c r="DW642" s="19"/>
      <c r="DX642" s="19"/>
      <c r="DY642" s="19"/>
      <c r="DZ642" s="19"/>
      <c r="EA642" s="19"/>
      <c r="EB642" s="19"/>
      <c r="EC642" s="19"/>
      <c r="ED642" s="19"/>
      <c r="EE642" s="19"/>
      <c r="EF642" s="19"/>
      <c r="EG642" s="19"/>
      <c r="EH642" s="19"/>
      <c r="EI642" s="19"/>
      <c r="EJ642" s="19"/>
      <c r="EK642" s="19"/>
      <c r="EL642" s="19"/>
      <c r="EM642" s="19"/>
      <c r="EN642" s="19"/>
      <c r="EO642" s="19"/>
      <c r="EP642" s="19"/>
      <c r="EQ642" s="19"/>
      <c r="ER642" s="19"/>
      <c r="ES642" s="19"/>
      <c r="ET642" s="19"/>
      <c r="EU642" s="19"/>
      <c r="EV642" s="19"/>
      <c r="EW642" s="19"/>
      <c r="EX642" s="19"/>
      <c r="EY642" s="19"/>
      <c r="EZ642" s="19"/>
      <c r="FA642" s="19"/>
      <c r="FB642" s="19"/>
      <c r="FC642" s="19"/>
      <c r="FD642" s="19"/>
      <c r="FE642" s="19"/>
      <c r="FF642" s="19"/>
      <c r="FG642" s="19"/>
      <c r="FH642" s="19"/>
      <c r="FI642" s="19"/>
      <c r="FJ642" s="19"/>
      <c r="FK642" s="19"/>
      <c r="FL642" s="19"/>
      <c r="FM642" s="19"/>
      <c r="FN642" s="19"/>
      <c r="FO642" s="19"/>
      <c r="FP642" s="19"/>
      <c r="FQ642" s="19"/>
      <c r="FR642" s="19"/>
      <c r="FS642" s="19"/>
      <c r="FT642" s="19"/>
      <c r="FU642" s="19"/>
      <c r="FV642" s="19"/>
      <c r="FW642" s="19"/>
      <c r="FX642" s="19"/>
      <c r="FY642" s="19"/>
      <c r="FZ642" s="19"/>
      <c r="GA642" s="19"/>
      <c r="GB642" s="19"/>
      <c r="GC642" s="19"/>
      <c r="GD642" s="19"/>
      <c r="GE642" s="19"/>
      <c r="GF642" s="19"/>
      <c r="GG642" s="19"/>
      <c r="GH642" s="19"/>
      <c r="GI642" s="19"/>
      <c r="GJ642" s="19"/>
      <c r="GK642" s="19"/>
      <c r="GL642" s="19"/>
      <c r="GM642" s="19"/>
      <c r="GN642" s="19"/>
      <c r="GO642" s="19"/>
      <c r="GP642" s="19"/>
      <c r="GQ642" s="19"/>
      <c r="GR642" s="19"/>
      <c r="GS642" s="19"/>
      <c r="GT642" s="19"/>
      <c r="GU642" s="19"/>
      <c r="GV642" s="19"/>
      <c r="GW642" s="19"/>
      <c r="GX642" s="19"/>
      <c r="GY642" s="19"/>
      <c r="GZ642" s="19"/>
      <c r="HA642" s="19"/>
      <c r="HB642" s="19"/>
      <c r="HC642" s="19"/>
      <c r="HD642" s="19"/>
      <c r="HE642" s="19"/>
      <c r="HF642" s="19"/>
      <c r="HG642" s="19"/>
      <c r="HH642" s="19"/>
      <c r="HI642" s="19"/>
      <c r="HJ642" s="19"/>
      <c r="HK642" s="19"/>
      <c r="HL642" s="19"/>
      <c r="HM642" s="19"/>
      <c r="HN642" s="19"/>
      <c r="HO642" s="19"/>
      <c r="HP642" s="19"/>
      <c r="HQ642" s="19"/>
      <c r="HR642" s="19"/>
      <c r="HS642" s="19"/>
      <c r="HT642" s="19"/>
      <c r="HU642" s="19"/>
      <c r="HV642" s="19"/>
      <c r="HW642" s="19"/>
      <c r="HX642" s="19"/>
      <c r="HY642" s="19"/>
      <c r="HZ642" s="19"/>
      <c r="IA642" s="19"/>
      <c r="IB642" s="19"/>
      <c r="IC642" s="19"/>
      <c r="ID642" s="19"/>
      <c r="IE642" s="19"/>
      <c r="IF642" s="19"/>
      <c r="IG642" s="19"/>
      <c r="IH642" s="19"/>
      <c r="II642" s="19"/>
      <c r="IJ642" s="19"/>
      <c r="IK642" s="19"/>
      <c r="IL642" s="19"/>
      <c r="IM642" s="19"/>
      <c r="IN642" s="19"/>
      <c r="IO642" s="19"/>
      <c r="IP642" s="19"/>
      <c r="IQ642" s="19"/>
      <c r="IR642" s="19"/>
      <c r="IS642" s="19"/>
    </row>
    <row r="643" s="2" customFormat="1" customHeight="1" spans="1:8">
      <c r="A643" s="44" t="s">
        <v>476</v>
      </c>
      <c r="B643" s="44" t="s">
        <v>474</v>
      </c>
      <c r="C643" s="44" t="s">
        <v>229</v>
      </c>
      <c r="D643" s="45">
        <v>1</v>
      </c>
      <c r="E643" s="46">
        <v>4000</v>
      </c>
      <c r="F643" s="45">
        <v>900</v>
      </c>
      <c r="G643" s="46" t="s">
        <v>280</v>
      </c>
      <c r="H643" s="44" t="s">
        <v>231</v>
      </c>
    </row>
    <row r="644" customFormat="1" customHeight="1" spans="1:253">
      <c r="A644" s="54"/>
      <c r="B644" s="54" t="s">
        <v>15</v>
      </c>
      <c r="C644" s="54"/>
      <c r="D644" s="83">
        <f>SUM(D631:D643)</f>
        <v>16</v>
      </c>
      <c r="E644" s="56"/>
      <c r="F644" s="83">
        <f>SUM(F631:F643)</f>
        <v>14400</v>
      </c>
      <c r="G644" s="56"/>
      <c r="H644" s="54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19"/>
      <c r="AB644" s="19"/>
      <c r="AC644" s="19"/>
      <c r="AD644" s="19"/>
      <c r="AE644" s="19"/>
      <c r="AF644" s="19"/>
      <c r="AG644" s="19"/>
      <c r="AH644" s="19"/>
      <c r="AI644" s="19"/>
      <c r="AJ644" s="19"/>
      <c r="AK644" s="19"/>
      <c r="AL644" s="19"/>
      <c r="AM644" s="19"/>
      <c r="AN644" s="19"/>
      <c r="AO644" s="19"/>
      <c r="AP644" s="19"/>
      <c r="AQ644" s="19"/>
      <c r="AR644" s="19"/>
      <c r="AS644" s="19"/>
      <c r="AT644" s="19"/>
      <c r="AU644" s="19"/>
      <c r="AV644" s="19"/>
      <c r="AW644" s="19"/>
      <c r="AX644" s="19"/>
      <c r="AY644" s="19"/>
      <c r="AZ644" s="19"/>
      <c r="BA644" s="19"/>
      <c r="BB644" s="19"/>
      <c r="BC644" s="19"/>
      <c r="BD644" s="19"/>
      <c r="BE644" s="19"/>
      <c r="BF644" s="19"/>
      <c r="BG644" s="19"/>
      <c r="BH644" s="19"/>
      <c r="BI644" s="19"/>
      <c r="BJ644" s="19"/>
      <c r="BK644" s="19"/>
      <c r="BL644" s="19"/>
      <c r="BM644" s="19"/>
      <c r="BN644" s="19"/>
      <c r="BO644" s="19"/>
      <c r="BP644" s="19"/>
      <c r="BQ644" s="19"/>
      <c r="BR644" s="19"/>
      <c r="BS644" s="19"/>
      <c r="BT644" s="19"/>
      <c r="BU644" s="19"/>
      <c r="BV644" s="19"/>
      <c r="BW644" s="19"/>
      <c r="BX644" s="19"/>
      <c r="BY644" s="19"/>
      <c r="BZ644" s="19"/>
      <c r="CA644" s="19"/>
      <c r="CB644" s="19"/>
      <c r="CC644" s="19"/>
      <c r="CD644" s="19"/>
      <c r="CE644" s="19"/>
      <c r="CF644" s="19"/>
      <c r="CG644" s="19"/>
      <c r="CH644" s="19"/>
      <c r="CI644" s="19"/>
      <c r="CJ644" s="19"/>
      <c r="CK644" s="19"/>
      <c r="CL644" s="19"/>
      <c r="CM644" s="19"/>
      <c r="CN644" s="19"/>
      <c r="CO644" s="19"/>
      <c r="CP644" s="19"/>
      <c r="CQ644" s="19"/>
      <c r="CR644" s="19"/>
      <c r="CS644" s="19"/>
      <c r="CT644" s="19"/>
      <c r="CU644" s="19"/>
      <c r="CV644" s="19"/>
      <c r="CW644" s="19"/>
      <c r="CX644" s="19"/>
      <c r="CY644" s="19"/>
      <c r="CZ644" s="19"/>
      <c r="DA644" s="19"/>
      <c r="DB644" s="19"/>
      <c r="DC644" s="19"/>
      <c r="DD644" s="19"/>
      <c r="DE644" s="19"/>
      <c r="DF644" s="19"/>
      <c r="DG644" s="19"/>
      <c r="DH644" s="19"/>
      <c r="DI644" s="19"/>
      <c r="DJ644" s="19"/>
      <c r="DK644" s="19"/>
      <c r="DL644" s="19"/>
      <c r="DM644" s="19"/>
      <c r="DN644" s="19"/>
      <c r="DO644" s="19"/>
      <c r="DP644" s="19"/>
      <c r="DQ644" s="19"/>
      <c r="DR644" s="19"/>
      <c r="DS644" s="19"/>
      <c r="DT644" s="19"/>
      <c r="DU644" s="19"/>
      <c r="DV644" s="19"/>
      <c r="DW644" s="19"/>
      <c r="DX644" s="19"/>
      <c r="DY644" s="19"/>
      <c r="DZ644" s="19"/>
      <c r="EA644" s="19"/>
      <c r="EB644" s="19"/>
      <c r="EC644" s="19"/>
      <c r="ED644" s="19"/>
      <c r="EE644" s="19"/>
      <c r="EF644" s="19"/>
      <c r="EG644" s="19"/>
      <c r="EH644" s="19"/>
      <c r="EI644" s="19"/>
      <c r="EJ644" s="19"/>
      <c r="EK644" s="19"/>
      <c r="EL644" s="19"/>
      <c r="EM644" s="19"/>
      <c r="EN644" s="19"/>
      <c r="EO644" s="19"/>
      <c r="EP644" s="19"/>
      <c r="EQ644" s="19"/>
      <c r="ER644" s="19"/>
      <c r="ES644" s="19"/>
      <c r="ET644" s="19"/>
      <c r="EU644" s="19"/>
      <c r="EV644" s="19"/>
      <c r="EW644" s="19"/>
      <c r="EX644" s="19"/>
      <c r="EY644" s="19"/>
      <c r="EZ644" s="19"/>
      <c r="FA644" s="19"/>
      <c r="FB644" s="19"/>
      <c r="FC644" s="19"/>
      <c r="FD644" s="19"/>
      <c r="FE644" s="19"/>
      <c r="FF644" s="19"/>
      <c r="FG644" s="19"/>
      <c r="FH644" s="19"/>
      <c r="FI644" s="19"/>
      <c r="FJ644" s="19"/>
      <c r="FK644" s="19"/>
      <c r="FL644" s="19"/>
      <c r="FM644" s="19"/>
      <c r="FN644" s="19"/>
      <c r="FO644" s="19"/>
      <c r="FP644" s="19"/>
      <c r="FQ644" s="19"/>
      <c r="FR644" s="19"/>
      <c r="FS644" s="19"/>
      <c r="FT644" s="19"/>
      <c r="FU644" s="19"/>
      <c r="FV644" s="19"/>
      <c r="FW644" s="19"/>
      <c r="FX644" s="19"/>
      <c r="FY644" s="19"/>
      <c r="FZ644" s="19"/>
      <c r="GA644" s="19"/>
      <c r="GB644" s="19"/>
      <c r="GC644" s="19"/>
      <c r="GD644" s="19"/>
      <c r="GE644" s="19"/>
      <c r="GF644" s="19"/>
      <c r="GG644" s="19"/>
      <c r="GH644" s="19"/>
      <c r="GI644" s="19"/>
      <c r="GJ644" s="19"/>
      <c r="GK644" s="19"/>
      <c r="GL644" s="19"/>
      <c r="GM644" s="19"/>
      <c r="GN644" s="19"/>
      <c r="GO644" s="19"/>
      <c r="GP644" s="19"/>
      <c r="GQ644" s="19"/>
      <c r="GR644" s="19"/>
      <c r="GS644" s="19"/>
      <c r="GT644" s="19"/>
      <c r="GU644" s="19"/>
      <c r="GV644" s="19"/>
      <c r="GW644" s="19"/>
      <c r="GX644" s="19"/>
      <c r="GY644" s="19"/>
      <c r="GZ644" s="19"/>
      <c r="HA644" s="19"/>
      <c r="HB644" s="19"/>
      <c r="HC644" s="19"/>
      <c r="HD644" s="19"/>
      <c r="HE644" s="19"/>
      <c r="HF644" s="19"/>
      <c r="HG644" s="19"/>
      <c r="HH644" s="19"/>
      <c r="HI644" s="19"/>
      <c r="HJ644" s="19"/>
      <c r="HK644" s="19"/>
      <c r="HL644" s="19"/>
      <c r="HM644" s="19"/>
      <c r="HN644" s="19"/>
      <c r="HO644" s="19"/>
      <c r="HP644" s="19"/>
      <c r="HQ644" s="19"/>
      <c r="HR644" s="19"/>
      <c r="HS644" s="19"/>
      <c r="HT644" s="19"/>
      <c r="HU644" s="19"/>
      <c r="HV644" s="19"/>
      <c r="HW644" s="19"/>
      <c r="HX644" s="19"/>
      <c r="HY644" s="19"/>
      <c r="HZ644" s="19"/>
      <c r="IA644" s="19"/>
      <c r="IB644" s="19"/>
      <c r="IC644" s="19"/>
      <c r="ID644" s="19"/>
      <c r="IE644" s="19"/>
      <c r="IF644" s="19"/>
      <c r="IG644" s="19"/>
      <c r="IH644" s="19"/>
      <c r="II644" s="19"/>
      <c r="IJ644" s="19"/>
      <c r="IK644" s="19"/>
      <c r="IL644" s="19"/>
      <c r="IM644" s="19"/>
      <c r="IN644" s="19"/>
      <c r="IO644" s="19"/>
      <c r="IP644" s="19"/>
      <c r="IQ644" s="19"/>
      <c r="IR644" s="19"/>
      <c r="IS644" s="19"/>
    </row>
    <row r="645" customFormat="1" customHeight="1" spans="1:253">
      <c r="A645" s="48"/>
      <c r="B645" s="48"/>
      <c r="C645" s="48"/>
      <c r="D645" s="48"/>
      <c r="E645" s="49"/>
      <c r="F645" s="48"/>
      <c r="G645" s="49"/>
      <c r="H645" s="48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  <c r="AU645" s="19"/>
      <c r="AV645" s="19"/>
      <c r="AW645" s="19"/>
      <c r="AX645" s="19"/>
      <c r="AY645" s="19"/>
      <c r="AZ645" s="19"/>
      <c r="BA645" s="19"/>
      <c r="BB645" s="19"/>
      <c r="BC645" s="19"/>
      <c r="BD645" s="19"/>
      <c r="BE645" s="19"/>
      <c r="BF645" s="19"/>
      <c r="BG645" s="19"/>
      <c r="BH645" s="19"/>
      <c r="BI645" s="19"/>
      <c r="BJ645" s="19"/>
      <c r="BK645" s="19"/>
      <c r="BL645" s="19"/>
      <c r="BM645" s="19"/>
      <c r="BN645" s="19"/>
      <c r="BO645" s="19"/>
      <c r="BP645" s="19"/>
      <c r="BQ645" s="19"/>
      <c r="BR645" s="19"/>
      <c r="BS645" s="19"/>
      <c r="BT645" s="19"/>
      <c r="BU645" s="19"/>
      <c r="BV645" s="19"/>
      <c r="BW645" s="19"/>
      <c r="BX645" s="19"/>
      <c r="BY645" s="19"/>
      <c r="BZ645" s="19"/>
      <c r="CA645" s="19"/>
      <c r="CB645" s="19"/>
      <c r="CC645" s="19"/>
      <c r="CD645" s="19"/>
      <c r="CE645" s="19"/>
      <c r="CF645" s="19"/>
      <c r="CG645" s="19"/>
      <c r="CH645" s="19"/>
      <c r="CI645" s="19"/>
      <c r="CJ645" s="19"/>
      <c r="CK645" s="19"/>
      <c r="CL645" s="19"/>
      <c r="CM645" s="19"/>
      <c r="CN645" s="19"/>
      <c r="CO645" s="19"/>
      <c r="CP645" s="19"/>
      <c r="CQ645" s="19"/>
      <c r="CR645" s="19"/>
      <c r="CS645" s="19"/>
      <c r="CT645" s="19"/>
      <c r="CU645" s="19"/>
      <c r="CV645" s="19"/>
      <c r="CW645" s="19"/>
      <c r="CX645" s="19"/>
      <c r="CY645" s="19"/>
      <c r="CZ645" s="19"/>
      <c r="DA645" s="19"/>
      <c r="DB645" s="19"/>
      <c r="DC645" s="19"/>
      <c r="DD645" s="19"/>
      <c r="DE645" s="19"/>
      <c r="DF645" s="19"/>
      <c r="DG645" s="19"/>
      <c r="DH645" s="19"/>
      <c r="DI645" s="19"/>
      <c r="DJ645" s="19"/>
      <c r="DK645" s="19"/>
      <c r="DL645" s="19"/>
      <c r="DM645" s="19"/>
      <c r="DN645" s="19"/>
      <c r="DO645" s="19"/>
      <c r="DP645" s="19"/>
      <c r="DQ645" s="19"/>
      <c r="DR645" s="19"/>
      <c r="DS645" s="19"/>
      <c r="DT645" s="19"/>
      <c r="DU645" s="19"/>
      <c r="DV645" s="19"/>
      <c r="DW645" s="19"/>
      <c r="DX645" s="19"/>
      <c r="DY645" s="19"/>
      <c r="DZ645" s="19"/>
      <c r="EA645" s="19"/>
      <c r="EB645" s="19"/>
      <c r="EC645" s="19"/>
      <c r="ED645" s="19"/>
      <c r="EE645" s="19"/>
      <c r="EF645" s="19"/>
      <c r="EG645" s="19"/>
      <c r="EH645" s="19"/>
      <c r="EI645" s="19"/>
      <c r="EJ645" s="19"/>
      <c r="EK645" s="19"/>
      <c r="EL645" s="19"/>
      <c r="EM645" s="19"/>
      <c r="EN645" s="19"/>
      <c r="EO645" s="19"/>
      <c r="EP645" s="19"/>
      <c r="EQ645" s="19"/>
      <c r="ER645" s="19"/>
      <c r="ES645" s="19"/>
      <c r="ET645" s="19"/>
      <c r="EU645" s="19"/>
      <c r="EV645" s="19"/>
      <c r="EW645" s="19"/>
      <c r="EX645" s="19"/>
      <c r="EY645" s="19"/>
      <c r="EZ645" s="19"/>
      <c r="FA645" s="19"/>
      <c r="FB645" s="19"/>
      <c r="FC645" s="19"/>
      <c r="FD645" s="19"/>
      <c r="FE645" s="19"/>
      <c r="FF645" s="19"/>
      <c r="FG645" s="19"/>
      <c r="FH645" s="19"/>
      <c r="FI645" s="19"/>
      <c r="FJ645" s="19"/>
      <c r="FK645" s="19"/>
      <c r="FL645" s="19"/>
      <c r="FM645" s="19"/>
      <c r="FN645" s="19"/>
      <c r="FO645" s="19"/>
      <c r="FP645" s="19"/>
      <c r="FQ645" s="19"/>
      <c r="FR645" s="19"/>
      <c r="FS645" s="19"/>
      <c r="FT645" s="19"/>
      <c r="FU645" s="19"/>
      <c r="FV645" s="19"/>
      <c r="FW645" s="19"/>
      <c r="FX645" s="19"/>
      <c r="FY645" s="19"/>
      <c r="FZ645" s="19"/>
      <c r="GA645" s="19"/>
      <c r="GB645" s="19"/>
      <c r="GC645" s="19"/>
      <c r="GD645" s="19"/>
      <c r="GE645" s="19"/>
      <c r="GF645" s="19"/>
      <c r="GG645" s="19"/>
      <c r="GH645" s="19"/>
      <c r="GI645" s="19"/>
      <c r="GJ645" s="19"/>
      <c r="GK645" s="19"/>
      <c r="GL645" s="19"/>
      <c r="GM645" s="19"/>
      <c r="GN645" s="19"/>
      <c r="GO645" s="19"/>
      <c r="GP645" s="19"/>
      <c r="GQ645" s="19"/>
      <c r="GR645" s="19"/>
      <c r="GS645" s="19"/>
      <c r="GT645" s="19"/>
      <c r="GU645" s="19"/>
      <c r="GV645" s="19"/>
      <c r="GW645" s="19"/>
      <c r="GX645" s="19"/>
      <c r="GY645" s="19"/>
      <c r="GZ645" s="19"/>
      <c r="HA645" s="19"/>
      <c r="HB645" s="19"/>
      <c r="HC645" s="19"/>
      <c r="HD645" s="19"/>
      <c r="HE645" s="19"/>
      <c r="HF645" s="19"/>
      <c r="HG645" s="19"/>
      <c r="HH645" s="19"/>
      <c r="HI645" s="19"/>
      <c r="HJ645" s="19"/>
      <c r="HK645" s="19"/>
      <c r="HL645" s="19"/>
      <c r="HM645" s="19"/>
      <c r="HN645" s="19"/>
      <c r="HO645" s="19"/>
      <c r="HP645" s="19"/>
      <c r="HQ645" s="19"/>
      <c r="HR645" s="19"/>
      <c r="HS645" s="19"/>
      <c r="HT645" s="19"/>
      <c r="HU645" s="19"/>
      <c r="HV645" s="19"/>
      <c r="HW645" s="19"/>
      <c r="HX645" s="19"/>
      <c r="HY645" s="19"/>
      <c r="HZ645" s="19"/>
      <c r="IA645" s="19"/>
      <c r="IB645" s="19"/>
      <c r="IC645" s="19"/>
      <c r="ID645" s="19"/>
      <c r="IE645" s="19"/>
      <c r="IF645" s="19"/>
      <c r="IG645" s="19"/>
      <c r="IH645" s="19"/>
      <c r="II645" s="19"/>
      <c r="IJ645" s="19"/>
      <c r="IK645" s="19"/>
      <c r="IL645" s="19"/>
      <c r="IM645" s="19"/>
      <c r="IN645" s="19"/>
      <c r="IO645" s="19"/>
      <c r="IP645" s="19"/>
      <c r="IQ645" s="19"/>
      <c r="IR645" s="19"/>
      <c r="IS645" s="19"/>
    </row>
    <row r="646" customFormat="1" customHeight="1" spans="1:253">
      <c r="A646" s="48" t="s">
        <v>16</v>
      </c>
      <c r="B646" s="48"/>
      <c r="C646" s="48"/>
      <c r="D646" s="48"/>
      <c r="E646" s="49"/>
      <c r="F646" s="48"/>
      <c r="G646" s="49"/>
      <c r="H646" s="48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  <c r="AU646" s="19"/>
      <c r="AV646" s="19"/>
      <c r="AW646" s="19"/>
      <c r="AX646" s="19"/>
      <c r="AY646" s="19"/>
      <c r="AZ646" s="19"/>
      <c r="BA646" s="19"/>
      <c r="BB646" s="19"/>
      <c r="BC646" s="19"/>
      <c r="BD646" s="19"/>
      <c r="BE646" s="19"/>
      <c r="BF646" s="19"/>
      <c r="BG646" s="19"/>
      <c r="BH646" s="19"/>
      <c r="BI646" s="19"/>
      <c r="BJ646" s="19"/>
      <c r="BK646" s="19"/>
      <c r="BL646" s="19"/>
      <c r="BM646" s="19"/>
      <c r="BN646" s="19"/>
      <c r="BO646" s="19"/>
      <c r="BP646" s="19"/>
      <c r="BQ646" s="19"/>
      <c r="BR646" s="19"/>
      <c r="BS646" s="19"/>
      <c r="BT646" s="19"/>
      <c r="BU646" s="19"/>
      <c r="BV646" s="19"/>
      <c r="BW646" s="19"/>
      <c r="BX646" s="19"/>
      <c r="BY646" s="19"/>
      <c r="BZ646" s="19"/>
      <c r="CA646" s="19"/>
      <c r="CB646" s="19"/>
      <c r="CC646" s="19"/>
      <c r="CD646" s="19"/>
      <c r="CE646" s="19"/>
      <c r="CF646" s="19"/>
      <c r="CG646" s="19"/>
      <c r="CH646" s="19"/>
      <c r="CI646" s="19"/>
      <c r="CJ646" s="19"/>
      <c r="CK646" s="19"/>
      <c r="CL646" s="19"/>
      <c r="CM646" s="19"/>
      <c r="CN646" s="19"/>
      <c r="CO646" s="19"/>
      <c r="CP646" s="19"/>
      <c r="CQ646" s="19"/>
      <c r="CR646" s="19"/>
      <c r="CS646" s="19"/>
      <c r="CT646" s="19"/>
      <c r="CU646" s="19"/>
      <c r="CV646" s="19"/>
      <c r="CW646" s="19"/>
      <c r="CX646" s="19"/>
      <c r="CY646" s="19"/>
      <c r="CZ646" s="19"/>
      <c r="DA646" s="19"/>
      <c r="DB646" s="19"/>
      <c r="DC646" s="19"/>
      <c r="DD646" s="19"/>
      <c r="DE646" s="19"/>
      <c r="DF646" s="19"/>
      <c r="DG646" s="19"/>
      <c r="DH646" s="19"/>
      <c r="DI646" s="19"/>
      <c r="DJ646" s="19"/>
      <c r="DK646" s="19"/>
      <c r="DL646" s="19"/>
      <c r="DM646" s="19"/>
      <c r="DN646" s="19"/>
      <c r="DO646" s="19"/>
      <c r="DP646" s="19"/>
      <c r="DQ646" s="19"/>
      <c r="DR646" s="19"/>
      <c r="DS646" s="19"/>
      <c r="DT646" s="19"/>
      <c r="DU646" s="19"/>
      <c r="DV646" s="19"/>
      <c r="DW646" s="19"/>
      <c r="DX646" s="19"/>
      <c r="DY646" s="19"/>
      <c r="DZ646" s="19"/>
      <c r="EA646" s="19"/>
      <c r="EB646" s="19"/>
      <c r="EC646" s="19"/>
      <c r="ED646" s="19"/>
      <c r="EE646" s="19"/>
      <c r="EF646" s="19"/>
      <c r="EG646" s="19"/>
      <c r="EH646" s="19"/>
      <c r="EI646" s="19"/>
      <c r="EJ646" s="19"/>
      <c r="EK646" s="19"/>
      <c r="EL646" s="19"/>
      <c r="EM646" s="19"/>
      <c r="EN646" s="19"/>
      <c r="EO646" s="19"/>
      <c r="EP646" s="19"/>
      <c r="EQ646" s="19"/>
      <c r="ER646" s="19"/>
      <c r="ES646" s="19"/>
      <c r="ET646" s="19"/>
      <c r="EU646" s="19"/>
      <c r="EV646" s="19"/>
      <c r="EW646" s="19"/>
      <c r="EX646" s="19"/>
      <c r="EY646" s="19"/>
      <c r="EZ646" s="19"/>
      <c r="FA646" s="19"/>
      <c r="FB646" s="19"/>
      <c r="FC646" s="19"/>
      <c r="FD646" s="19"/>
      <c r="FE646" s="19"/>
      <c r="FF646" s="19"/>
      <c r="FG646" s="19"/>
      <c r="FH646" s="19"/>
      <c r="FI646" s="19"/>
      <c r="FJ646" s="19"/>
      <c r="FK646" s="19"/>
      <c r="FL646" s="19"/>
      <c r="FM646" s="19"/>
      <c r="FN646" s="19"/>
      <c r="FO646" s="19"/>
      <c r="FP646" s="19"/>
      <c r="FQ646" s="19"/>
      <c r="FR646" s="19"/>
      <c r="FS646" s="19"/>
      <c r="FT646" s="19"/>
      <c r="FU646" s="19"/>
      <c r="FV646" s="19"/>
      <c r="FW646" s="19"/>
      <c r="FX646" s="19"/>
      <c r="FY646" s="19"/>
      <c r="FZ646" s="19"/>
      <c r="GA646" s="19"/>
      <c r="GB646" s="19"/>
      <c r="GC646" s="19"/>
      <c r="GD646" s="19"/>
      <c r="GE646" s="19"/>
      <c r="GF646" s="19"/>
      <c r="GG646" s="19"/>
      <c r="GH646" s="19"/>
      <c r="GI646" s="19"/>
      <c r="GJ646" s="19"/>
      <c r="GK646" s="19"/>
      <c r="GL646" s="19"/>
      <c r="GM646" s="19"/>
      <c r="GN646" s="19"/>
      <c r="GO646" s="19"/>
      <c r="GP646" s="19"/>
      <c r="GQ646" s="19"/>
      <c r="GR646" s="19"/>
      <c r="GS646" s="19"/>
      <c r="GT646" s="19"/>
      <c r="GU646" s="19"/>
      <c r="GV646" s="19"/>
      <c r="GW646" s="19"/>
      <c r="GX646" s="19"/>
      <c r="GY646" s="19"/>
      <c r="GZ646" s="19"/>
      <c r="HA646" s="19"/>
      <c r="HB646" s="19"/>
      <c r="HC646" s="19"/>
      <c r="HD646" s="19"/>
      <c r="HE646" s="19"/>
      <c r="HF646" s="19"/>
      <c r="HG646" s="19"/>
      <c r="HH646" s="19"/>
      <c r="HI646" s="19"/>
      <c r="HJ646" s="19"/>
      <c r="HK646" s="19"/>
      <c r="HL646" s="19"/>
      <c r="HM646" s="19"/>
      <c r="HN646" s="19"/>
      <c r="HO646" s="19"/>
      <c r="HP646" s="19"/>
      <c r="HQ646" s="19"/>
      <c r="HR646" s="19"/>
      <c r="HS646" s="19"/>
      <c r="HT646" s="19"/>
      <c r="HU646" s="19"/>
      <c r="HV646" s="19"/>
      <c r="HW646" s="19"/>
      <c r="HX646" s="19"/>
      <c r="HY646" s="19"/>
      <c r="HZ646" s="19"/>
      <c r="IA646" s="19"/>
      <c r="IB646" s="19"/>
      <c r="IC646" s="19"/>
      <c r="ID646" s="19"/>
      <c r="IE646" s="19"/>
      <c r="IF646" s="19"/>
      <c r="IG646" s="19"/>
      <c r="IH646" s="19"/>
      <c r="II646" s="19"/>
      <c r="IJ646" s="19"/>
      <c r="IK646" s="19"/>
      <c r="IL646" s="19"/>
      <c r="IM646" s="19"/>
      <c r="IN646" s="19"/>
      <c r="IO646" s="19"/>
      <c r="IP646" s="19"/>
      <c r="IQ646" s="19"/>
      <c r="IR646" s="19"/>
      <c r="IS646" s="19"/>
    </row>
    <row r="647" s="1" customFormat="1" customHeight="1" spans="1:253">
      <c r="A647" s="22" t="s">
        <v>475</v>
      </c>
      <c r="B647" s="22"/>
      <c r="C647" s="22"/>
      <c r="D647" s="22"/>
      <c r="E647" s="23"/>
      <c r="F647" s="22"/>
      <c r="G647" s="23"/>
      <c r="H647" s="22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  <c r="FM647" s="3"/>
      <c r="FN647" s="3"/>
      <c r="FO647" s="3"/>
      <c r="FP647" s="3"/>
      <c r="FQ647" s="3"/>
      <c r="FR647" s="3"/>
      <c r="FS647" s="3"/>
      <c r="FT647" s="3"/>
      <c r="FU647" s="3"/>
      <c r="FV647" s="3"/>
      <c r="FW647" s="3"/>
      <c r="FX647" s="3"/>
      <c r="FY647" s="3"/>
      <c r="FZ647" s="3"/>
      <c r="GA647" s="3"/>
      <c r="GB647" s="3"/>
      <c r="GC647" s="3"/>
      <c r="GD647" s="3"/>
      <c r="GE647" s="3"/>
      <c r="GF647" s="3"/>
      <c r="GG647" s="3"/>
      <c r="GH647" s="3"/>
      <c r="GI647" s="3"/>
      <c r="GJ647" s="3"/>
      <c r="GK647" s="3"/>
      <c r="GL647" s="3"/>
      <c r="GM647" s="3"/>
      <c r="GN647" s="3"/>
      <c r="GO647" s="3"/>
      <c r="GP647" s="3"/>
      <c r="GQ647" s="3"/>
      <c r="GR647" s="3"/>
      <c r="GS647" s="3"/>
      <c r="GT647" s="3"/>
      <c r="GU647" s="3"/>
      <c r="GV647" s="3"/>
      <c r="GW647" s="3"/>
      <c r="GX647" s="3"/>
      <c r="GY647" s="3"/>
      <c r="GZ647" s="3"/>
      <c r="HA647" s="3"/>
      <c r="HB647" s="3"/>
      <c r="HC647" s="3"/>
      <c r="HD647" s="3"/>
      <c r="HE647" s="3"/>
      <c r="HF647" s="3"/>
      <c r="HG647" s="3"/>
      <c r="HH647" s="3"/>
      <c r="HI647" s="3"/>
      <c r="HJ647" s="3"/>
      <c r="HK647" s="3"/>
      <c r="HL647" s="3"/>
      <c r="HM647" s="3"/>
      <c r="HN647" s="3"/>
      <c r="HO647" s="3"/>
      <c r="HP647" s="3"/>
      <c r="HQ647" s="3"/>
      <c r="HR647" s="3"/>
      <c r="HS647" s="3"/>
      <c r="HT647" s="3"/>
      <c r="HU647" s="3"/>
      <c r="HV647" s="3"/>
      <c r="HW647" s="3"/>
      <c r="HX647" s="3"/>
      <c r="HY647" s="3"/>
      <c r="HZ647" s="3"/>
      <c r="IA647" s="3"/>
      <c r="IB647" s="3"/>
      <c r="IC647" s="3"/>
      <c r="ID647" s="3"/>
      <c r="IE647" s="3"/>
      <c r="IF647" s="3"/>
      <c r="IG647" s="3"/>
      <c r="IH647" s="3"/>
      <c r="II647" s="3"/>
      <c r="IJ647" s="3"/>
      <c r="IK647" s="3"/>
      <c r="IL647" s="3"/>
      <c r="IM647" s="3"/>
      <c r="IN647" s="3"/>
      <c r="IO647" s="3"/>
      <c r="IP647" s="3"/>
      <c r="IQ647" s="3"/>
      <c r="IR647" s="3"/>
      <c r="IS647" s="3"/>
    </row>
    <row r="648" s="1" customFormat="1" customHeight="1" spans="1:253">
      <c r="A648" s="24" t="s">
        <v>1</v>
      </c>
      <c r="B648" s="24"/>
      <c r="C648" s="24"/>
      <c r="D648" s="24"/>
      <c r="E648" s="25"/>
      <c r="F648" s="24"/>
      <c r="G648" s="25"/>
      <c r="H648" s="24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  <c r="HF648" s="3"/>
      <c r="HG648" s="3"/>
      <c r="HH648" s="3"/>
      <c r="HI648" s="3"/>
      <c r="HJ648" s="3"/>
      <c r="HK648" s="3"/>
      <c r="HL648" s="3"/>
      <c r="HM648" s="3"/>
      <c r="HN648" s="3"/>
      <c r="HO648" s="3"/>
      <c r="HP648" s="3"/>
      <c r="HQ648" s="3"/>
      <c r="HR648" s="3"/>
      <c r="HS648" s="3"/>
      <c r="HT648" s="3"/>
      <c r="HU648" s="3"/>
      <c r="HV648" s="3"/>
      <c r="HW648" s="3"/>
      <c r="HX648" s="3"/>
      <c r="HY648" s="3"/>
      <c r="HZ648" s="3"/>
      <c r="IA648" s="3"/>
      <c r="IB648" s="3"/>
      <c r="IC648" s="3"/>
      <c r="ID648" s="3"/>
      <c r="IE648" s="3"/>
      <c r="IF648" s="3"/>
      <c r="IG648" s="3"/>
      <c r="IH648" s="3"/>
      <c r="II648" s="3"/>
      <c r="IJ648" s="3"/>
      <c r="IK648" s="3"/>
      <c r="IL648" s="3"/>
      <c r="IM648" s="3"/>
      <c r="IN648" s="3"/>
      <c r="IO648" s="3"/>
      <c r="IP648" s="3"/>
      <c r="IQ648" s="3"/>
      <c r="IR648" s="3"/>
      <c r="IS648" s="3"/>
    </row>
    <row r="649" s="1" customFormat="1" customHeight="1" spans="1:253">
      <c r="A649" s="26" t="s">
        <v>2</v>
      </c>
      <c r="B649" s="26" t="s">
        <v>3</v>
      </c>
      <c r="C649" s="27" t="s">
        <v>4</v>
      </c>
      <c r="D649" s="28" t="s">
        <v>5</v>
      </c>
      <c r="E649" s="29" t="s">
        <v>6</v>
      </c>
      <c r="F649" s="28" t="s">
        <v>7</v>
      </c>
      <c r="G649" s="29" t="s">
        <v>8</v>
      </c>
      <c r="H649" s="26" t="s">
        <v>9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  <c r="FM649" s="3"/>
      <c r="FN649" s="3"/>
      <c r="FO649" s="3"/>
      <c r="FP649" s="3"/>
      <c r="FQ649" s="3"/>
      <c r="FR649" s="3"/>
      <c r="FS649" s="3"/>
      <c r="FT649" s="3"/>
      <c r="FU649" s="3"/>
      <c r="FV649" s="3"/>
      <c r="FW649" s="3"/>
      <c r="FX649" s="3"/>
      <c r="FY649" s="3"/>
      <c r="FZ649" s="3"/>
      <c r="GA649" s="3"/>
      <c r="GB649" s="3"/>
      <c r="GC649" s="3"/>
      <c r="GD649" s="3"/>
      <c r="GE649" s="3"/>
      <c r="GF649" s="3"/>
      <c r="GG649" s="3"/>
      <c r="GH649" s="3"/>
      <c r="GI649" s="3"/>
      <c r="GJ649" s="3"/>
      <c r="GK649" s="3"/>
      <c r="GL649" s="3"/>
      <c r="GM649" s="3"/>
      <c r="GN649" s="3"/>
      <c r="GO649" s="3"/>
      <c r="GP649" s="3"/>
      <c r="GQ649" s="3"/>
      <c r="GR649" s="3"/>
      <c r="GS649" s="3"/>
      <c r="GT649" s="3"/>
      <c r="GU649" s="3"/>
      <c r="GV649" s="3"/>
      <c r="GW649" s="3"/>
      <c r="GX649" s="3"/>
      <c r="GY649" s="3"/>
      <c r="GZ649" s="3"/>
      <c r="HA649" s="3"/>
      <c r="HB649" s="3"/>
      <c r="HC649" s="3"/>
      <c r="HD649" s="3"/>
      <c r="HE649" s="3"/>
      <c r="HF649" s="3"/>
      <c r="HG649" s="3"/>
      <c r="HH649" s="3"/>
      <c r="HI649" s="3"/>
      <c r="HJ649" s="3"/>
      <c r="HK649" s="3"/>
      <c r="HL649" s="3"/>
      <c r="HM649" s="3"/>
      <c r="HN649" s="3"/>
      <c r="HO649" s="3"/>
      <c r="HP649" s="3"/>
      <c r="HQ649" s="3"/>
      <c r="HR649" s="3"/>
      <c r="HS649" s="3"/>
      <c r="HT649" s="3"/>
      <c r="HU649" s="3"/>
      <c r="HV649" s="3"/>
      <c r="HW649" s="3"/>
      <c r="HX649" s="3"/>
      <c r="HY649" s="3"/>
      <c r="HZ649" s="3"/>
      <c r="IA649" s="3"/>
      <c r="IB649" s="3"/>
      <c r="IC649" s="3"/>
      <c r="ID649" s="3"/>
      <c r="IE649" s="3"/>
      <c r="IF649" s="3"/>
      <c r="IG649" s="3"/>
      <c r="IH649" s="3"/>
      <c r="II649" s="3"/>
      <c r="IJ649" s="3"/>
      <c r="IK649" s="3"/>
      <c r="IL649" s="3"/>
      <c r="IM649" s="3"/>
      <c r="IN649" s="3"/>
      <c r="IO649" s="3"/>
      <c r="IP649" s="3"/>
      <c r="IQ649" s="3"/>
      <c r="IR649" s="3"/>
      <c r="IS649" s="3"/>
    </row>
    <row r="650" s="1" customFormat="1" customHeight="1" spans="1:253">
      <c r="A650" s="30" t="s">
        <v>476</v>
      </c>
      <c r="B650" s="30" t="s">
        <v>473</v>
      </c>
      <c r="C650" s="30" t="s">
        <v>497</v>
      </c>
      <c r="D650" s="31">
        <v>1</v>
      </c>
      <c r="E650" s="32">
        <v>3900</v>
      </c>
      <c r="F650" s="31">
        <v>900</v>
      </c>
      <c r="G650" s="32" t="s">
        <v>198</v>
      </c>
      <c r="H650" s="30" t="s">
        <v>498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  <c r="FE650" s="3"/>
      <c r="FF650" s="3"/>
      <c r="FG650" s="3"/>
      <c r="FH650" s="3"/>
      <c r="FI650" s="3"/>
      <c r="FJ650" s="3"/>
      <c r="FK650" s="3"/>
      <c r="FL650" s="3"/>
      <c r="FM650" s="3"/>
      <c r="FN650" s="3"/>
      <c r="FO650" s="3"/>
      <c r="FP650" s="3"/>
      <c r="FQ650" s="3"/>
      <c r="FR650" s="3"/>
      <c r="FS650" s="3"/>
      <c r="FT650" s="3"/>
      <c r="FU650" s="3"/>
      <c r="FV650" s="3"/>
      <c r="FW650" s="3"/>
      <c r="FX650" s="3"/>
      <c r="FY650" s="3"/>
      <c r="FZ650" s="3"/>
      <c r="GA650" s="3"/>
      <c r="GB650" s="3"/>
      <c r="GC650" s="3"/>
      <c r="GD650" s="3"/>
      <c r="GE650" s="3"/>
      <c r="GF650" s="3"/>
      <c r="GG650" s="3"/>
      <c r="GH650" s="3"/>
      <c r="GI650" s="3"/>
      <c r="GJ650" s="3"/>
      <c r="GK650" s="3"/>
      <c r="GL650" s="3"/>
      <c r="GM650" s="3"/>
      <c r="GN650" s="3"/>
      <c r="GO650" s="3"/>
      <c r="GP650" s="3"/>
      <c r="GQ650" s="3"/>
      <c r="GR650" s="3"/>
      <c r="GS650" s="3"/>
      <c r="GT650" s="3"/>
      <c r="GU650" s="3"/>
      <c r="GV650" s="3"/>
      <c r="GW650" s="3"/>
      <c r="GX650" s="3"/>
      <c r="GY650" s="3"/>
      <c r="GZ650" s="3"/>
      <c r="HA650" s="3"/>
      <c r="HB650" s="3"/>
      <c r="HC650" s="3"/>
      <c r="HD650" s="3"/>
      <c r="HE650" s="3"/>
      <c r="HF650" s="3"/>
      <c r="HG650" s="3"/>
      <c r="HH650" s="3"/>
      <c r="HI650" s="3"/>
      <c r="HJ650" s="3"/>
      <c r="HK650" s="3"/>
      <c r="HL650" s="3"/>
      <c r="HM650" s="3"/>
      <c r="HN650" s="3"/>
      <c r="HO650" s="3"/>
      <c r="HP650" s="3"/>
      <c r="HQ650" s="3"/>
      <c r="HR650" s="3"/>
      <c r="HS650" s="3"/>
      <c r="HT650" s="3"/>
      <c r="HU650" s="3"/>
      <c r="HV650" s="3"/>
      <c r="HW650" s="3"/>
      <c r="HX650" s="3"/>
      <c r="HY650" s="3"/>
      <c r="HZ650" s="3"/>
      <c r="IA650" s="3"/>
      <c r="IB650" s="3"/>
      <c r="IC650" s="3"/>
      <c r="ID650" s="3"/>
      <c r="IE650" s="3"/>
      <c r="IF650" s="3"/>
      <c r="IG650" s="3"/>
      <c r="IH650" s="3"/>
      <c r="II650" s="3"/>
      <c r="IJ650" s="3"/>
      <c r="IK650" s="3"/>
      <c r="IL650" s="3"/>
      <c r="IM650" s="3"/>
      <c r="IN650" s="3"/>
      <c r="IO650" s="3"/>
      <c r="IP650" s="3"/>
      <c r="IQ650" s="3"/>
      <c r="IR650" s="3"/>
      <c r="IS650" s="3"/>
    </row>
    <row r="651" s="1" customFormat="1" customHeight="1" spans="1:8">
      <c r="A651" s="30" t="s">
        <v>476</v>
      </c>
      <c r="B651" s="30" t="s">
        <v>474</v>
      </c>
      <c r="C651" s="30" t="s">
        <v>234</v>
      </c>
      <c r="D651" s="31">
        <v>1</v>
      </c>
      <c r="E651" s="32">
        <v>3100</v>
      </c>
      <c r="F651" s="31">
        <v>900</v>
      </c>
      <c r="G651" s="32" t="s">
        <v>198</v>
      </c>
      <c r="H651" s="30" t="s">
        <v>235</v>
      </c>
    </row>
    <row r="652" s="1" customFormat="1" customHeight="1" spans="1:8">
      <c r="A652" s="30" t="s">
        <v>476</v>
      </c>
      <c r="B652" s="30" t="s">
        <v>474</v>
      </c>
      <c r="C652" s="30" t="s">
        <v>499</v>
      </c>
      <c r="D652" s="31">
        <v>1</v>
      </c>
      <c r="E652" s="32">
        <v>3800</v>
      </c>
      <c r="F652" s="31">
        <v>900</v>
      </c>
      <c r="G652" s="32" t="s">
        <v>198</v>
      </c>
      <c r="H652" s="30" t="s">
        <v>500</v>
      </c>
    </row>
    <row r="653" s="1" customFormat="1" customHeight="1" spans="1:8">
      <c r="A653" s="30" t="s">
        <v>476</v>
      </c>
      <c r="B653" s="30" t="s">
        <v>473</v>
      </c>
      <c r="C653" s="30" t="s">
        <v>274</v>
      </c>
      <c r="D653" s="31">
        <v>1</v>
      </c>
      <c r="E653" s="32">
        <v>3100</v>
      </c>
      <c r="F653" s="31">
        <v>900</v>
      </c>
      <c r="G653" s="32" t="s">
        <v>198</v>
      </c>
      <c r="H653" s="30" t="s">
        <v>275</v>
      </c>
    </row>
    <row r="654" s="1" customFormat="1" customHeight="1" spans="1:8">
      <c r="A654" s="30" t="s">
        <v>476</v>
      </c>
      <c r="B654" s="30" t="s">
        <v>473</v>
      </c>
      <c r="C654" s="30" t="s">
        <v>236</v>
      </c>
      <c r="D654" s="31">
        <v>1</v>
      </c>
      <c r="E654" s="32">
        <v>3100</v>
      </c>
      <c r="F654" s="31">
        <v>900</v>
      </c>
      <c r="G654" s="32" t="s">
        <v>198</v>
      </c>
      <c r="H654" s="30" t="s">
        <v>237</v>
      </c>
    </row>
    <row r="655" s="1" customFormat="1" customHeight="1" spans="1:253">
      <c r="A655" s="60" t="s">
        <v>476</v>
      </c>
      <c r="B655" s="60" t="s">
        <v>474</v>
      </c>
      <c r="C655" s="60" t="s">
        <v>338</v>
      </c>
      <c r="D655" s="61">
        <v>1</v>
      </c>
      <c r="E655" s="62">
        <v>4000</v>
      </c>
      <c r="F655" s="61">
        <v>900</v>
      </c>
      <c r="G655" s="62" t="s">
        <v>280</v>
      </c>
      <c r="H655" s="60" t="s">
        <v>339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  <c r="FM655" s="3"/>
      <c r="FN655" s="3"/>
      <c r="FO655" s="3"/>
      <c r="FP655" s="3"/>
      <c r="FQ655" s="3"/>
      <c r="FR655" s="3"/>
      <c r="FS655" s="3"/>
      <c r="FT655" s="3"/>
      <c r="FU655" s="3"/>
      <c r="FV655" s="3"/>
      <c r="FW655" s="3"/>
      <c r="FX655" s="3"/>
      <c r="FY655" s="3"/>
      <c r="FZ655" s="3"/>
      <c r="GA655" s="3"/>
      <c r="GB655" s="3"/>
      <c r="GC655" s="3"/>
      <c r="GD655" s="3"/>
      <c r="GE655" s="3"/>
      <c r="GF655" s="3"/>
      <c r="GG655" s="3"/>
      <c r="GH655" s="3"/>
      <c r="GI655" s="3"/>
      <c r="GJ655" s="3"/>
      <c r="GK655" s="3"/>
      <c r="GL655" s="3"/>
      <c r="GM655" s="3"/>
      <c r="GN655" s="3"/>
      <c r="GO655" s="3"/>
      <c r="GP655" s="3"/>
      <c r="GQ655" s="3"/>
      <c r="GR655" s="3"/>
      <c r="GS655" s="3"/>
      <c r="GT655" s="3"/>
      <c r="GU655" s="3"/>
      <c r="GV655" s="3"/>
      <c r="GW655" s="3"/>
      <c r="GX655" s="3"/>
      <c r="GY655" s="3"/>
      <c r="GZ655" s="3"/>
      <c r="HA655" s="3"/>
      <c r="HB655" s="3"/>
      <c r="HC655" s="3"/>
      <c r="HD655" s="3"/>
      <c r="HE655" s="3"/>
      <c r="HF655" s="3"/>
      <c r="HG655" s="3"/>
      <c r="HH655" s="3"/>
      <c r="HI655" s="3"/>
      <c r="HJ655" s="3"/>
      <c r="HK655" s="3"/>
      <c r="HL655" s="3"/>
      <c r="HM655" s="3"/>
      <c r="HN655" s="3"/>
      <c r="HO655" s="3"/>
      <c r="HP655" s="3"/>
      <c r="HQ655" s="3"/>
      <c r="HR655" s="3"/>
      <c r="HS655" s="3"/>
      <c r="HT655" s="3"/>
      <c r="HU655" s="3"/>
      <c r="HV655" s="3"/>
      <c r="HW655" s="3"/>
      <c r="HX655" s="3"/>
      <c r="HY655" s="3"/>
      <c r="HZ655" s="3"/>
      <c r="IA655" s="3"/>
      <c r="IB655" s="3"/>
      <c r="IC655" s="3"/>
      <c r="ID655" s="3"/>
      <c r="IE655" s="3"/>
      <c r="IF655" s="3"/>
      <c r="IG655" s="3"/>
      <c r="IH655" s="3"/>
      <c r="II655" s="3"/>
      <c r="IJ655" s="3"/>
      <c r="IK655" s="3"/>
      <c r="IL655" s="3"/>
      <c r="IM655" s="3"/>
      <c r="IN655" s="3"/>
      <c r="IO655" s="3"/>
      <c r="IP655" s="3"/>
      <c r="IQ655" s="3"/>
      <c r="IR655" s="3"/>
      <c r="IS655" s="3"/>
    </row>
    <row r="656" s="1" customFormat="1" customHeight="1" spans="1:253">
      <c r="A656" s="30" t="s">
        <v>476</v>
      </c>
      <c r="B656" s="30" t="s">
        <v>474</v>
      </c>
      <c r="C656" s="30" t="s">
        <v>501</v>
      </c>
      <c r="D656" s="31">
        <v>1</v>
      </c>
      <c r="E656" s="32">
        <v>3800</v>
      </c>
      <c r="F656" s="31">
        <v>900</v>
      </c>
      <c r="G656" s="32" t="s">
        <v>198</v>
      </c>
      <c r="H656" s="30" t="s">
        <v>502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  <c r="FM656" s="3"/>
      <c r="FN656" s="3"/>
      <c r="FO656" s="3"/>
      <c r="FP656" s="3"/>
      <c r="FQ656" s="3"/>
      <c r="FR656" s="3"/>
      <c r="FS656" s="3"/>
      <c r="FT656" s="3"/>
      <c r="FU656" s="3"/>
      <c r="FV656" s="3"/>
      <c r="FW656" s="3"/>
      <c r="FX656" s="3"/>
      <c r="FY656" s="3"/>
      <c r="FZ656" s="3"/>
      <c r="GA656" s="3"/>
      <c r="GB656" s="3"/>
      <c r="GC656" s="3"/>
      <c r="GD656" s="3"/>
      <c r="GE656" s="3"/>
      <c r="GF656" s="3"/>
      <c r="GG656" s="3"/>
      <c r="GH656" s="3"/>
      <c r="GI656" s="3"/>
      <c r="GJ656" s="3"/>
      <c r="GK656" s="3"/>
      <c r="GL656" s="3"/>
      <c r="GM656" s="3"/>
      <c r="GN656" s="3"/>
      <c r="GO656" s="3"/>
      <c r="GP656" s="3"/>
      <c r="GQ656" s="3"/>
      <c r="GR656" s="3"/>
      <c r="GS656" s="3"/>
      <c r="GT656" s="3"/>
      <c r="GU656" s="3"/>
      <c r="GV656" s="3"/>
      <c r="GW656" s="3"/>
      <c r="GX656" s="3"/>
      <c r="GY656" s="3"/>
      <c r="GZ656" s="3"/>
      <c r="HA656" s="3"/>
      <c r="HB656" s="3"/>
      <c r="HC656" s="3"/>
      <c r="HD656" s="3"/>
      <c r="HE656" s="3"/>
      <c r="HF656" s="3"/>
      <c r="HG656" s="3"/>
      <c r="HH656" s="3"/>
      <c r="HI656" s="3"/>
      <c r="HJ656" s="3"/>
      <c r="HK656" s="3"/>
      <c r="HL656" s="3"/>
      <c r="HM656" s="3"/>
      <c r="HN656" s="3"/>
      <c r="HO656" s="3"/>
      <c r="HP656" s="3"/>
      <c r="HQ656" s="3"/>
      <c r="HR656" s="3"/>
      <c r="HS656" s="3"/>
      <c r="HT656" s="3"/>
      <c r="HU656" s="3"/>
      <c r="HV656" s="3"/>
      <c r="HW656" s="3"/>
      <c r="HX656" s="3"/>
      <c r="HY656" s="3"/>
      <c r="HZ656" s="3"/>
      <c r="IA656" s="3"/>
      <c r="IB656" s="3"/>
      <c r="IC656" s="3"/>
      <c r="ID656" s="3"/>
      <c r="IE656" s="3"/>
      <c r="IF656" s="3"/>
      <c r="IG656" s="3"/>
      <c r="IH656" s="3"/>
      <c r="II656" s="3"/>
      <c r="IJ656" s="3"/>
      <c r="IK656" s="3"/>
      <c r="IL656" s="3"/>
      <c r="IM656" s="3"/>
      <c r="IN656" s="3"/>
      <c r="IO656" s="3"/>
      <c r="IP656" s="3"/>
      <c r="IQ656" s="3"/>
      <c r="IR656" s="3"/>
      <c r="IS656" s="3"/>
    </row>
    <row r="657" s="1" customFormat="1" customHeight="1" spans="1:8">
      <c r="A657" s="30" t="s">
        <v>476</v>
      </c>
      <c r="B657" s="30" t="s">
        <v>474</v>
      </c>
      <c r="C657" s="30" t="s">
        <v>342</v>
      </c>
      <c r="D657" s="31">
        <v>1</v>
      </c>
      <c r="E657" s="32">
        <v>3800</v>
      </c>
      <c r="F657" s="31">
        <v>900</v>
      </c>
      <c r="G657" s="32" t="s">
        <v>198</v>
      </c>
      <c r="H657" s="30" t="s">
        <v>343</v>
      </c>
    </row>
    <row r="658" s="1" customFormat="1" customHeight="1" spans="1:8">
      <c r="A658" s="30" t="s">
        <v>476</v>
      </c>
      <c r="B658" s="30" t="s">
        <v>473</v>
      </c>
      <c r="C658" s="30" t="s">
        <v>276</v>
      </c>
      <c r="D658" s="31">
        <v>1</v>
      </c>
      <c r="E658" s="32">
        <v>3100</v>
      </c>
      <c r="F658" s="31">
        <v>900</v>
      </c>
      <c r="G658" s="32" t="s">
        <v>198</v>
      </c>
      <c r="H658" s="30" t="s">
        <v>277</v>
      </c>
    </row>
    <row r="659" s="1" customFormat="1" customHeight="1" spans="1:8">
      <c r="A659" s="30" t="s">
        <v>476</v>
      </c>
      <c r="B659" s="30" t="s">
        <v>474</v>
      </c>
      <c r="C659" s="30" t="s">
        <v>421</v>
      </c>
      <c r="D659" s="31">
        <v>1</v>
      </c>
      <c r="E659" s="32">
        <v>3100</v>
      </c>
      <c r="F659" s="31">
        <v>900</v>
      </c>
      <c r="G659" s="32" t="s">
        <v>198</v>
      </c>
      <c r="H659" s="30" t="s">
        <v>422</v>
      </c>
    </row>
    <row r="660" s="1" customFormat="1" customHeight="1" spans="1:253">
      <c r="A660" s="30" t="s">
        <v>476</v>
      </c>
      <c r="B660" s="30" t="s">
        <v>474</v>
      </c>
      <c r="C660" s="30" t="s">
        <v>423</v>
      </c>
      <c r="D660" s="31">
        <v>1</v>
      </c>
      <c r="E660" s="32">
        <v>3200</v>
      </c>
      <c r="F660" s="31">
        <v>900</v>
      </c>
      <c r="G660" s="32" t="s">
        <v>198</v>
      </c>
      <c r="H660" s="30" t="s">
        <v>424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  <c r="FM660" s="3"/>
      <c r="FN660" s="3"/>
      <c r="FO660" s="3"/>
      <c r="FP660" s="3"/>
      <c r="FQ660" s="3"/>
      <c r="FR660" s="3"/>
      <c r="FS660" s="3"/>
      <c r="FT660" s="3"/>
      <c r="FU660" s="3"/>
      <c r="FV660" s="3"/>
      <c r="FW660" s="3"/>
      <c r="FX660" s="3"/>
      <c r="FY660" s="3"/>
      <c r="FZ660" s="3"/>
      <c r="GA660" s="3"/>
      <c r="GB660" s="3"/>
      <c r="GC660" s="3"/>
      <c r="GD660" s="3"/>
      <c r="GE660" s="3"/>
      <c r="GF660" s="3"/>
      <c r="GG660" s="3"/>
      <c r="GH660" s="3"/>
      <c r="GI660" s="3"/>
      <c r="GJ660" s="3"/>
      <c r="GK660" s="3"/>
      <c r="GL660" s="3"/>
      <c r="GM660" s="3"/>
      <c r="GN660" s="3"/>
      <c r="GO660" s="3"/>
      <c r="GP660" s="3"/>
      <c r="GQ660" s="3"/>
      <c r="GR660" s="3"/>
      <c r="GS660" s="3"/>
      <c r="GT660" s="3"/>
      <c r="GU660" s="3"/>
      <c r="GV660" s="3"/>
      <c r="GW660" s="3"/>
      <c r="GX660" s="3"/>
      <c r="GY660" s="3"/>
      <c r="GZ660" s="3"/>
      <c r="HA660" s="3"/>
      <c r="HB660" s="3"/>
      <c r="HC660" s="3"/>
      <c r="HD660" s="3"/>
      <c r="HE660" s="3"/>
      <c r="HF660" s="3"/>
      <c r="HG660" s="3"/>
      <c r="HH660" s="3"/>
      <c r="HI660" s="3"/>
      <c r="HJ660" s="3"/>
      <c r="HK660" s="3"/>
      <c r="HL660" s="3"/>
      <c r="HM660" s="3"/>
      <c r="HN660" s="3"/>
      <c r="HO660" s="3"/>
      <c r="HP660" s="3"/>
      <c r="HQ660" s="3"/>
      <c r="HR660" s="3"/>
      <c r="HS660" s="3"/>
      <c r="HT660" s="3"/>
      <c r="HU660" s="3"/>
      <c r="HV660" s="3"/>
      <c r="HW660" s="3"/>
      <c r="HX660" s="3"/>
      <c r="HY660" s="3"/>
      <c r="HZ660" s="3"/>
      <c r="IA660" s="3"/>
      <c r="IB660" s="3"/>
      <c r="IC660" s="3"/>
      <c r="ID660" s="3"/>
      <c r="IE660" s="3"/>
      <c r="IF660" s="3"/>
      <c r="IG660" s="3"/>
      <c r="IH660" s="3"/>
      <c r="II660" s="3"/>
      <c r="IJ660" s="3"/>
      <c r="IK660" s="3"/>
      <c r="IL660" s="3"/>
      <c r="IM660" s="3"/>
      <c r="IN660" s="3"/>
      <c r="IO660" s="3"/>
      <c r="IP660" s="3"/>
      <c r="IQ660" s="3"/>
      <c r="IR660" s="3"/>
      <c r="IS660" s="3"/>
    </row>
    <row r="661" s="1" customFormat="1" customHeight="1" spans="1:8">
      <c r="A661" s="30" t="s">
        <v>476</v>
      </c>
      <c r="B661" s="30" t="s">
        <v>474</v>
      </c>
      <c r="C661" s="30" t="s">
        <v>425</v>
      </c>
      <c r="D661" s="31">
        <v>1</v>
      </c>
      <c r="E661" s="32">
        <v>3500</v>
      </c>
      <c r="F661" s="31">
        <v>900</v>
      </c>
      <c r="G661" s="32" t="s">
        <v>198</v>
      </c>
      <c r="H661" s="30" t="s">
        <v>426</v>
      </c>
    </row>
    <row r="662" s="1" customFormat="1" customHeight="1" spans="1:8">
      <c r="A662" s="30" t="s">
        <v>476</v>
      </c>
      <c r="B662" s="30" t="s">
        <v>473</v>
      </c>
      <c r="C662" s="30" t="s">
        <v>350</v>
      </c>
      <c r="D662" s="31">
        <v>1</v>
      </c>
      <c r="E662" s="32">
        <v>3100</v>
      </c>
      <c r="F662" s="31">
        <v>900</v>
      </c>
      <c r="G662" s="32" t="s">
        <v>198</v>
      </c>
      <c r="H662" s="30" t="s">
        <v>351</v>
      </c>
    </row>
    <row r="663" s="1" customFormat="1" customHeight="1" spans="1:253">
      <c r="A663" s="67"/>
      <c r="B663" s="67" t="s">
        <v>15</v>
      </c>
      <c r="C663" s="67"/>
      <c r="D663" s="85">
        <f>SUM(D650:D662)</f>
        <v>13</v>
      </c>
      <c r="E663" s="69"/>
      <c r="F663" s="85">
        <f>SUM(F650:F662)</f>
        <v>11700</v>
      </c>
      <c r="G663" s="69"/>
      <c r="H663" s="67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  <c r="HF663" s="3"/>
      <c r="HG663" s="3"/>
      <c r="HH663" s="3"/>
      <c r="HI663" s="3"/>
      <c r="HJ663" s="3"/>
      <c r="HK663" s="3"/>
      <c r="HL663" s="3"/>
      <c r="HM663" s="3"/>
      <c r="HN663" s="3"/>
      <c r="HO663" s="3"/>
      <c r="HP663" s="3"/>
      <c r="HQ663" s="3"/>
      <c r="HR663" s="3"/>
      <c r="HS663" s="3"/>
      <c r="HT663" s="3"/>
      <c r="HU663" s="3"/>
      <c r="HV663" s="3"/>
      <c r="HW663" s="3"/>
      <c r="HX663" s="3"/>
      <c r="HY663" s="3"/>
      <c r="HZ663" s="3"/>
      <c r="IA663" s="3"/>
      <c r="IB663" s="3"/>
      <c r="IC663" s="3"/>
      <c r="ID663" s="3"/>
      <c r="IE663" s="3"/>
      <c r="IF663" s="3"/>
      <c r="IG663" s="3"/>
      <c r="IH663" s="3"/>
      <c r="II663" s="3"/>
      <c r="IJ663" s="3"/>
      <c r="IK663" s="3"/>
      <c r="IL663" s="3"/>
      <c r="IM663" s="3"/>
      <c r="IN663" s="3"/>
      <c r="IO663" s="3"/>
      <c r="IP663" s="3"/>
      <c r="IQ663" s="3"/>
      <c r="IR663" s="3"/>
      <c r="IS663" s="3"/>
    </row>
    <row r="664" s="1" customFormat="1" customHeight="1" spans="1:253">
      <c r="A664" s="34"/>
      <c r="B664" s="34"/>
      <c r="C664" s="34"/>
      <c r="D664" s="34"/>
      <c r="E664" s="35"/>
      <c r="F664" s="34"/>
      <c r="G664" s="35"/>
      <c r="H664" s="34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  <c r="FM664" s="3"/>
      <c r="FN664" s="3"/>
      <c r="FO664" s="3"/>
      <c r="FP664" s="3"/>
      <c r="FQ664" s="3"/>
      <c r="FR664" s="3"/>
      <c r="FS664" s="3"/>
      <c r="FT664" s="3"/>
      <c r="FU664" s="3"/>
      <c r="FV664" s="3"/>
      <c r="FW664" s="3"/>
      <c r="FX664" s="3"/>
      <c r="FY664" s="3"/>
      <c r="FZ664" s="3"/>
      <c r="GA664" s="3"/>
      <c r="GB664" s="3"/>
      <c r="GC664" s="3"/>
      <c r="GD664" s="3"/>
      <c r="GE664" s="3"/>
      <c r="GF664" s="3"/>
      <c r="GG664" s="3"/>
      <c r="GH664" s="3"/>
      <c r="GI664" s="3"/>
      <c r="GJ664" s="3"/>
      <c r="GK664" s="3"/>
      <c r="GL664" s="3"/>
      <c r="GM664" s="3"/>
      <c r="GN664" s="3"/>
      <c r="GO664" s="3"/>
      <c r="GP664" s="3"/>
      <c r="GQ664" s="3"/>
      <c r="GR664" s="3"/>
      <c r="GS664" s="3"/>
      <c r="GT664" s="3"/>
      <c r="GU664" s="3"/>
      <c r="GV664" s="3"/>
      <c r="GW664" s="3"/>
      <c r="GX664" s="3"/>
      <c r="GY664" s="3"/>
      <c r="GZ664" s="3"/>
      <c r="HA664" s="3"/>
      <c r="HB664" s="3"/>
      <c r="HC664" s="3"/>
      <c r="HD664" s="3"/>
      <c r="HE664" s="3"/>
      <c r="HF664" s="3"/>
      <c r="HG664" s="3"/>
      <c r="HH664" s="3"/>
      <c r="HI664" s="3"/>
      <c r="HJ664" s="3"/>
      <c r="HK664" s="3"/>
      <c r="HL664" s="3"/>
      <c r="HM664" s="3"/>
      <c r="HN664" s="3"/>
      <c r="HO664" s="3"/>
      <c r="HP664" s="3"/>
      <c r="HQ664" s="3"/>
      <c r="HR664" s="3"/>
      <c r="HS664" s="3"/>
      <c r="HT664" s="3"/>
      <c r="HU664" s="3"/>
      <c r="HV664" s="3"/>
      <c r="HW664" s="3"/>
      <c r="HX664" s="3"/>
      <c r="HY664" s="3"/>
      <c r="HZ664" s="3"/>
      <c r="IA664" s="3"/>
      <c r="IB664" s="3"/>
      <c r="IC664" s="3"/>
      <c r="ID664" s="3"/>
      <c r="IE664" s="3"/>
      <c r="IF664" s="3"/>
      <c r="IG664" s="3"/>
      <c r="IH664" s="3"/>
      <c r="II664" s="3"/>
      <c r="IJ664" s="3"/>
      <c r="IK664" s="3"/>
      <c r="IL664" s="3"/>
      <c r="IM664" s="3"/>
      <c r="IN664" s="3"/>
      <c r="IO664" s="3"/>
      <c r="IP664" s="3"/>
      <c r="IQ664" s="3"/>
      <c r="IR664" s="3"/>
      <c r="IS664" s="3"/>
    </row>
    <row r="665" s="1" customFormat="1" customHeight="1" spans="1:253">
      <c r="A665" s="34" t="s">
        <v>16</v>
      </c>
      <c r="B665" s="34"/>
      <c r="C665" s="34"/>
      <c r="D665" s="34"/>
      <c r="E665" s="35"/>
      <c r="F665" s="34"/>
      <c r="G665" s="35"/>
      <c r="H665" s="34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  <c r="FM665" s="3"/>
      <c r="FN665" s="3"/>
      <c r="FO665" s="3"/>
      <c r="FP665" s="3"/>
      <c r="FQ665" s="3"/>
      <c r="FR665" s="3"/>
      <c r="FS665" s="3"/>
      <c r="FT665" s="3"/>
      <c r="FU665" s="3"/>
      <c r="FV665" s="3"/>
      <c r="FW665" s="3"/>
      <c r="FX665" s="3"/>
      <c r="FY665" s="3"/>
      <c r="FZ665" s="3"/>
      <c r="GA665" s="3"/>
      <c r="GB665" s="3"/>
      <c r="GC665" s="3"/>
      <c r="GD665" s="3"/>
      <c r="GE665" s="3"/>
      <c r="GF665" s="3"/>
      <c r="GG665" s="3"/>
      <c r="GH665" s="3"/>
      <c r="GI665" s="3"/>
      <c r="GJ665" s="3"/>
      <c r="GK665" s="3"/>
      <c r="GL665" s="3"/>
      <c r="GM665" s="3"/>
      <c r="GN665" s="3"/>
      <c r="GO665" s="3"/>
      <c r="GP665" s="3"/>
      <c r="GQ665" s="3"/>
      <c r="GR665" s="3"/>
      <c r="GS665" s="3"/>
      <c r="GT665" s="3"/>
      <c r="GU665" s="3"/>
      <c r="GV665" s="3"/>
      <c r="GW665" s="3"/>
      <c r="GX665" s="3"/>
      <c r="GY665" s="3"/>
      <c r="GZ665" s="3"/>
      <c r="HA665" s="3"/>
      <c r="HB665" s="3"/>
      <c r="HC665" s="3"/>
      <c r="HD665" s="3"/>
      <c r="HE665" s="3"/>
      <c r="HF665" s="3"/>
      <c r="HG665" s="3"/>
      <c r="HH665" s="3"/>
      <c r="HI665" s="3"/>
      <c r="HJ665" s="3"/>
      <c r="HK665" s="3"/>
      <c r="HL665" s="3"/>
      <c r="HM665" s="3"/>
      <c r="HN665" s="3"/>
      <c r="HO665" s="3"/>
      <c r="HP665" s="3"/>
      <c r="HQ665" s="3"/>
      <c r="HR665" s="3"/>
      <c r="HS665" s="3"/>
      <c r="HT665" s="3"/>
      <c r="HU665" s="3"/>
      <c r="HV665" s="3"/>
      <c r="HW665" s="3"/>
      <c r="HX665" s="3"/>
      <c r="HY665" s="3"/>
      <c r="HZ665" s="3"/>
      <c r="IA665" s="3"/>
      <c r="IB665" s="3"/>
      <c r="IC665" s="3"/>
      <c r="ID665" s="3"/>
      <c r="IE665" s="3"/>
      <c r="IF665" s="3"/>
      <c r="IG665" s="3"/>
      <c r="IH665" s="3"/>
      <c r="II665" s="3"/>
      <c r="IJ665" s="3"/>
      <c r="IK665" s="3"/>
      <c r="IL665" s="3"/>
      <c r="IM665" s="3"/>
      <c r="IN665" s="3"/>
      <c r="IO665" s="3"/>
      <c r="IP665" s="3"/>
      <c r="IQ665" s="3"/>
      <c r="IR665" s="3"/>
      <c r="IS665" s="3"/>
    </row>
    <row r="666" s="1" customFormat="1" customHeight="1" spans="1:253">
      <c r="A666" s="22" t="s">
        <v>475</v>
      </c>
      <c r="B666" s="22"/>
      <c r="C666" s="22"/>
      <c r="D666" s="22"/>
      <c r="E666" s="23"/>
      <c r="F666" s="22"/>
      <c r="G666" s="23"/>
      <c r="H666" s="22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  <c r="FM666" s="3"/>
      <c r="FN666" s="3"/>
      <c r="FO666" s="3"/>
      <c r="FP666" s="3"/>
      <c r="FQ666" s="3"/>
      <c r="FR666" s="3"/>
      <c r="FS666" s="3"/>
      <c r="FT666" s="3"/>
      <c r="FU666" s="3"/>
      <c r="FV666" s="3"/>
      <c r="FW666" s="3"/>
      <c r="FX666" s="3"/>
      <c r="FY666" s="3"/>
      <c r="FZ666" s="3"/>
      <c r="GA666" s="3"/>
      <c r="GB666" s="3"/>
      <c r="GC666" s="3"/>
      <c r="GD666" s="3"/>
      <c r="GE666" s="3"/>
      <c r="GF666" s="3"/>
      <c r="GG666" s="3"/>
      <c r="GH666" s="3"/>
      <c r="GI666" s="3"/>
      <c r="GJ666" s="3"/>
      <c r="GK666" s="3"/>
      <c r="GL666" s="3"/>
      <c r="GM666" s="3"/>
      <c r="GN666" s="3"/>
      <c r="GO666" s="3"/>
      <c r="GP666" s="3"/>
      <c r="GQ666" s="3"/>
      <c r="GR666" s="3"/>
      <c r="GS666" s="3"/>
      <c r="GT666" s="3"/>
      <c r="GU666" s="3"/>
      <c r="GV666" s="3"/>
      <c r="GW666" s="3"/>
      <c r="GX666" s="3"/>
      <c r="GY666" s="3"/>
      <c r="GZ666" s="3"/>
      <c r="HA666" s="3"/>
      <c r="HB666" s="3"/>
      <c r="HC666" s="3"/>
      <c r="HD666" s="3"/>
      <c r="HE666" s="3"/>
      <c r="HF666" s="3"/>
      <c r="HG666" s="3"/>
      <c r="HH666" s="3"/>
      <c r="HI666" s="3"/>
      <c r="HJ666" s="3"/>
      <c r="HK666" s="3"/>
      <c r="HL666" s="3"/>
      <c r="HM666" s="3"/>
      <c r="HN666" s="3"/>
      <c r="HO666" s="3"/>
      <c r="HP666" s="3"/>
      <c r="HQ666" s="3"/>
      <c r="HR666" s="3"/>
      <c r="HS666" s="3"/>
      <c r="HT666" s="3"/>
      <c r="HU666" s="3"/>
      <c r="HV666" s="3"/>
      <c r="HW666" s="3"/>
      <c r="HX666" s="3"/>
      <c r="HY666" s="3"/>
      <c r="HZ666" s="3"/>
      <c r="IA666" s="3"/>
      <c r="IB666" s="3"/>
      <c r="IC666" s="3"/>
      <c r="ID666" s="3"/>
      <c r="IE666" s="3"/>
      <c r="IF666" s="3"/>
      <c r="IG666" s="3"/>
      <c r="IH666" s="3"/>
      <c r="II666" s="3"/>
      <c r="IJ666" s="3"/>
      <c r="IK666" s="3"/>
      <c r="IL666" s="3"/>
      <c r="IM666" s="3"/>
      <c r="IN666" s="3"/>
      <c r="IO666" s="3"/>
      <c r="IP666" s="3"/>
      <c r="IQ666" s="3"/>
      <c r="IR666" s="3"/>
      <c r="IS666" s="3"/>
    </row>
    <row r="667" s="1" customFormat="1" customHeight="1" spans="1:253">
      <c r="A667" s="24" t="s">
        <v>1</v>
      </c>
      <c r="B667" s="24"/>
      <c r="C667" s="24"/>
      <c r="D667" s="24"/>
      <c r="E667" s="25"/>
      <c r="F667" s="24"/>
      <c r="G667" s="25"/>
      <c r="H667" s="24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  <c r="FM667" s="3"/>
      <c r="FN667" s="3"/>
      <c r="FO667" s="3"/>
      <c r="FP667" s="3"/>
      <c r="FQ667" s="3"/>
      <c r="FR667" s="3"/>
      <c r="FS667" s="3"/>
      <c r="FT667" s="3"/>
      <c r="FU667" s="3"/>
      <c r="FV667" s="3"/>
      <c r="FW667" s="3"/>
      <c r="FX667" s="3"/>
      <c r="FY667" s="3"/>
      <c r="FZ667" s="3"/>
      <c r="GA667" s="3"/>
      <c r="GB667" s="3"/>
      <c r="GC667" s="3"/>
      <c r="GD667" s="3"/>
      <c r="GE667" s="3"/>
      <c r="GF667" s="3"/>
      <c r="GG667" s="3"/>
      <c r="GH667" s="3"/>
      <c r="GI667" s="3"/>
      <c r="GJ667" s="3"/>
      <c r="GK667" s="3"/>
      <c r="GL667" s="3"/>
      <c r="GM667" s="3"/>
      <c r="GN667" s="3"/>
      <c r="GO667" s="3"/>
      <c r="GP667" s="3"/>
      <c r="GQ667" s="3"/>
      <c r="GR667" s="3"/>
      <c r="GS667" s="3"/>
      <c r="GT667" s="3"/>
      <c r="GU667" s="3"/>
      <c r="GV667" s="3"/>
      <c r="GW667" s="3"/>
      <c r="GX667" s="3"/>
      <c r="GY667" s="3"/>
      <c r="GZ667" s="3"/>
      <c r="HA667" s="3"/>
      <c r="HB667" s="3"/>
      <c r="HC667" s="3"/>
      <c r="HD667" s="3"/>
      <c r="HE667" s="3"/>
      <c r="HF667" s="3"/>
      <c r="HG667" s="3"/>
      <c r="HH667" s="3"/>
      <c r="HI667" s="3"/>
      <c r="HJ667" s="3"/>
      <c r="HK667" s="3"/>
      <c r="HL667" s="3"/>
      <c r="HM667" s="3"/>
      <c r="HN667" s="3"/>
      <c r="HO667" s="3"/>
      <c r="HP667" s="3"/>
      <c r="HQ667" s="3"/>
      <c r="HR667" s="3"/>
      <c r="HS667" s="3"/>
      <c r="HT667" s="3"/>
      <c r="HU667" s="3"/>
      <c r="HV667" s="3"/>
      <c r="HW667" s="3"/>
      <c r="HX667" s="3"/>
      <c r="HY667" s="3"/>
      <c r="HZ667" s="3"/>
      <c r="IA667" s="3"/>
      <c r="IB667" s="3"/>
      <c r="IC667" s="3"/>
      <c r="ID667" s="3"/>
      <c r="IE667" s="3"/>
      <c r="IF667" s="3"/>
      <c r="IG667" s="3"/>
      <c r="IH667" s="3"/>
      <c r="II667" s="3"/>
      <c r="IJ667" s="3"/>
      <c r="IK667" s="3"/>
      <c r="IL667" s="3"/>
      <c r="IM667" s="3"/>
      <c r="IN667" s="3"/>
      <c r="IO667" s="3"/>
      <c r="IP667" s="3"/>
      <c r="IQ667" s="3"/>
      <c r="IR667" s="3"/>
      <c r="IS667" s="3"/>
    </row>
    <row r="668" s="1" customFormat="1" customHeight="1" spans="1:253">
      <c r="A668" s="26" t="s">
        <v>2</v>
      </c>
      <c r="B668" s="26" t="s">
        <v>3</v>
      </c>
      <c r="C668" s="27" t="s">
        <v>4</v>
      </c>
      <c r="D668" s="28" t="s">
        <v>5</v>
      </c>
      <c r="E668" s="29" t="s">
        <v>6</v>
      </c>
      <c r="F668" s="28" t="s">
        <v>7</v>
      </c>
      <c r="G668" s="29" t="s">
        <v>8</v>
      </c>
      <c r="H668" s="26" t="s">
        <v>9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  <c r="FM668" s="3"/>
      <c r="FN668" s="3"/>
      <c r="FO668" s="3"/>
      <c r="FP668" s="3"/>
      <c r="FQ668" s="3"/>
      <c r="FR668" s="3"/>
      <c r="FS668" s="3"/>
      <c r="FT668" s="3"/>
      <c r="FU668" s="3"/>
      <c r="FV668" s="3"/>
      <c r="FW668" s="3"/>
      <c r="FX668" s="3"/>
      <c r="FY668" s="3"/>
      <c r="FZ668" s="3"/>
      <c r="GA668" s="3"/>
      <c r="GB668" s="3"/>
      <c r="GC668" s="3"/>
      <c r="GD668" s="3"/>
      <c r="GE668" s="3"/>
      <c r="GF668" s="3"/>
      <c r="GG668" s="3"/>
      <c r="GH668" s="3"/>
      <c r="GI668" s="3"/>
      <c r="GJ668" s="3"/>
      <c r="GK668" s="3"/>
      <c r="GL668" s="3"/>
      <c r="GM668" s="3"/>
      <c r="GN668" s="3"/>
      <c r="GO668" s="3"/>
      <c r="GP668" s="3"/>
      <c r="GQ668" s="3"/>
      <c r="GR668" s="3"/>
      <c r="GS668" s="3"/>
      <c r="GT668" s="3"/>
      <c r="GU668" s="3"/>
      <c r="GV668" s="3"/>
      <c r="GW668" s="3"/>
      <c r="GX668" s="3"/>
      <c r="GY668" s="3"/>
      <c r="GZ668" s="3"/>
      <c r="HA668" s="3"/>
      <c r="HB668" s="3"/>
      <c r="HC668" s="3"/>
      <c r="HD668" s="3"/>
      <c r="HE668" s="3"/>
      <c r="HF668" s="3"/>
      <c r="HG668" s="3"/>
      <c r="HH668" s="3"/>
      <c r="HI668" s="3"/>
      <c r="HJ668" s="3"/>
      <c r="HK668" s="3"/>
      <c r="HL668" s="3"/>
      <c r="HM668" s="3"/>
      <c r="HN668" s="3"/>
      <c r="HO668" s="3"/>
      <c r="HP668" s="3"/>
      <c r="HQ668" s="3"/>
      <c r="HR668" s="3"/>
      <c r="HS668" s="3"/>
      <c r="HT668" s="3"/>
      <c r="HU668" s="3"/>
      <c r="HV668" s="3"/>
      <c r="HW668" s="3"/>
      <c r="HX668" s="3"/>
      <c r="HY668" s="3"/>
      <c r="HZ668" s="3"/>
      <c r="IA668" s="3"/>
      <c r="IB668" s="3"/>
      <c r="IC668" s="3"/>
      <c r="ID668" s="3"/>
      <c r="IE668" s="3"/>
      <c r="IF668" s="3"/>
      <c r="IG668" s="3"/>
      <c r="IH668" s="3"/>
      <c r="II668" s="3"/>
      <c r="IJ668" s="3"/>
      <c r="IK668" s="3"/>
      <c r="IL668" s="3"/>
      <c r="IM668" s="3"/>
      <c r="IN668" s="3"/>
      <c r="IO668" s="3"/>
      <c r="IP668" s="3"/>
      <c r="IQ668" s="3"/>
      <c r="IR668" s="3"/>
      <c r="IS668" s="3"/>
    </row>
    <row r="669" s="1" customFormat="1" customHeight="1" spans="1:8">
      <c r="A669" s="30" t="s">
        <v>476</v>
      </c>
      <c r="B669" s="30" t="s">
        <v>473</v>
      </c>
      <c r="C669" s="30" t="s">
        <v>427</v>
      </c>
      <c r="D669" s="31">
        <v>1</v>
      </c>
      <c r="E669" s="32">
        <v>3100</v>
      </c>
      <c r="F669" s="31">
        <v>900</v>
      </c>
      <c r="G669" s="32" t="s">
        <v>198</v>
      </c>
      <c r="H669" s="30" t="s">
        <v>428</v>
      </c>
    </row>
    <row r="670" s="1" customFormat="1" customHeight="1" spans="1:8">
      <c r="A670" s="30" t="s">
        <v>476</v>
      </c>
      <c r="B670" s="30" t="s">
        <v>472</v>
      </c>
      <c r="C670" s="30" t="s">
        <v>461</v>
      </c>
      <c r="D670" s="31">
        <v>1</v>
      </c>
      <c r="E670" s="32">
        <v>4000</v>
      </c>
      <c r="F670" s="31">
        <v>900</v>
      </c>
      <c r="G670" s="32" t="s">
        <v>13</v>
      </c>
      <c r="H670" s="30" t="s">
        <v>432</v>
      </c>
    </row>
    <row r="671" s="1" customFormat="1" customHeight="1" spans="1:253">
      <c r="A671" s="30" t="s">
        <v>476</v>
      </c>
      <c r="B671" s="30" t="s">
        <v>472</v>
      </c>
      <c r="C671" s="30" t="s">
        <v>431</v>
      </c>
      <c r="D671" s="31">
        <v>1</v>
      </c>
      <c r="E671" s="32">
        <v>4000</v>
      </c>
      <c r="F671" s="31">
        <v>900</v>
      </c>
      <c r="G671" s="32" t="s">
        <v>13</v>
      </c>
      <c r="H671" s="30" t="s">
        <v>432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  <c r="FM671" s="3"/>
      <c r="FN671" s="3"/>
      <c r="FO671" s="3"/>
      <c r="FP671" s="3"/>
      <c r="FQ671" s="3"/>
      <c r="FR671" s="3"/>
      <c r="FS671" s="3"/>
      <c r="FT671" s="3"/>
      <c r="FU671" s="3"/>
      <c r="FV671" s="3"/>
      <c r="FW671" s="3"/>
      <c r="FX671" s="3"/>
      <c r="FY671" s="3"/>
      <c r="FZ671" s="3"/>
      <c r="GA671" s="3"/>
      <c r="GB671" s="3"/>
      <c r="GC671" s="3"/>
      <c r="GD671" s="3"/>
      <c r="GE671" s="3"/>
      <c r="GF671" s="3"/>
      <c r="GG671" s="3"/>
      <c r="GH671" s="3"/>
      <c r="GI671" s="3"/>
      <c r="GJ671" s="3"/>
      <c r="GK671" s="3"/>
      <c r="GL671" s="3"/>
      <c r="GM671" s="3"/>
      <c r="GN671" s="3"/>
      <c r="GO671" s="3"/>
      <c r="GP671" s="3"/>
      <c r="GQ671" s="3"/>
      <c r="GR671" s="3"/>
      <c r="GS671" s="3"/>
      <c r="GT671" s="3"/>
      <c r="GU671" s="3"/>
      <c r="GV671" s="3"/>
      <c r="GW671" s="3"/>
      <c r="GX671" s="3"/>
      <c r="GY671" s="3"/>
      <c r="GZ671" s="3"/>
      <c r="HA671" s="3"/>
      <c r="HB671" s="3"/>
      <c r="HC671" s="3"/>
      <c r="HD671" s="3"/>
      <c r="HE671" s="3"/>
      <c r="HF671" s="3"/>
      <c r="HG671" s="3"/>
      <c r="HH671" s="3"/>
      <c r="HI671" s="3"/>
      <c r="HJ671" s="3"/>
      <c r="HK671" s="3"/>
      <c r="HL671" s="3"/>
      <c r="HM671" s="3"/>
      <c r="HN671" s="3"/>
      <c r="HO671" s="3"/>
      <c r="HP671" s="3"/>
      <c r="HQ671" s="3"/>
      <c r="HR671" s="3"/>
      <c r="HS671" s="3"/>
      <c r="HT671" s="3"/>
      <c r="HU671" s="3"/>
      <c r="HV671" s="3"/>
      <c r="HW671" s="3"/>
      <c r="HX671" s="3"/>
      <c r="HY671" s="3"/>
      <c r="HZ671" s="3"/>
      <c r="IA671" s="3"/>
      <c r="IB671" s="3"/>
      <c r="IC671" s="3"/>
      <c r="ID671" s="3"/>
      <c r="IE671" s="3"/>
      <c r="IF671" s="3"/>
      <c r="IG671" s="3"/>
      <c r="IH671" s="3"/>
      <c r="II671" s="3"/>
      <c r="IJ671" s="3"/>
      <c r="IK671" s="3"/>
      <c r="IL671" s="3"/>
      <c r="IM671" s="3"/>
      <c r="IN671" s="3"/>
      <c r="IO671" s="3"/>
      <c r="IP671" s="3"/>
      <c r="IQ671" s="3"/>
      <c r="IR671" s="3"/>
      <c r="IS671" s="3"/>
    </row>
    <row r="672" s="1" customFormat="1" customHeight="1" spans="1:253">
      <c r="A672" s="30" t="s">
        <v>476</v>
      </c>
      <c r="B672" s="60" t="s">
        <v>487</v>
      </c>
      <c r="C672" s="60" t="s">
        <v>128</v>
      </c>
      <c r="D672" s="61">
        <v>1</v>
      </c>
      <c r="E672" s="62">
        <v>3500</v>
      </c>
      <c r="F672" s="61">
        <v>900</v>
      </c>
      <c r="G672" s="62" t="s">
        <v>13</v>
      </c>
      <c r="H672" s="60" t="s">
        <v>129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  <c r="FM672" s="3"/>
      <c r="FN672" s="3"/>
      <c r="FO672" s="3"/>
      <c r="FP672" s="3"/>
      <c r="FQ672" s="3"/>
      <c r="FR672" s="3"/>
      <c r="FS672" s="3"/>
      <c r="FT672" s="3"/>
      <c r="FU672" s="3"/>
      <c r="FV672" s="3"/>
      <c r="FW672" s="3"/>
      <c r="FX672" s="3"/>
      <c r="FY672" s="3"/>
      <c r="FZ672" s="3"/>
      <c r="GA672" s="3"/>
      <c r="GB672" s="3"/>
      <c r="GC672" s="3"/>
      <c r="GD672" s="3"/>
      <c r="GE672" s="3"/>
      <c r="GF672" s="3"/>
      <c r="GG672" s="3"/>
      <c r="GH672" s="3"/>
      <c r="GI672" s="3"/>
      <c r="GJ672" s="3"/>
      <c r="GK672" s="3"/>
      <c r="GL672" s="3"/>
      <c r="GM672" s="3"/>
      <c r="GN672" s="3"/>
      <c r="GO672" s="3"/>
      <c r="GP672" s="3"/>
      <c r="GQ672" s="3"/>
      <c r="GR672" s="3"/>
      <c r="GS672" s="3"/>
      <c r="GT672" s="3"/>
      <c r="GU672" s="3"/>
      <c r="GV672" s="3"/>
      <c r="GW672" s="3"/>
      <c r="GX672" s="3"/>
      <c r="GY672" s="3"/>
      <c r="GZ672" s="3"/>
      <c r="HA672" s="3"/>
      <c r="HB672" s="3"/>
      <c r="HC672" s="3"/>
      <c r="HD672" s="3"/>
      <c r="HE672" s="3"/>
      <c r="HF672" s="3"/>
      <c r="HG672" s="3"/>
      <c r="HH672" s="3"/>
      <c r="HI672" s="3"/>
      <c r="HJ672" s="3"/>
      <c r="HK672" s="3"/>
      <c r="HL672" s="3"/>
      <c r="HM672" s="3"/>
      <c r="HN672" s="3"/>
      <c r="HO672" s="3"/>
      <c r="HP672" s="3"/>
      <c r="HQ672" s="3"/>
      <c r="HR672" s="3"/>
      <c r="HS672" s="3"/>
      <c r="HT672" s="3"/>
      <c r="HU672" s="3"/>
      <c r="HV672" s="3"/>
      <c r="HW672" s="3"/>
      <c r="HX672" s="3"/>
      <c r="HY672" s="3"/>
      <c r="HZ672" s="3"/>
      <c r="IA672" s="3"/>
      <c r="IB672" s="3"/>
      <c r="IC672" s="3"/>
      <c r="ID672" s="3"/>
      <c r="IE672" s="3"/>
      <c r="IF672" s="3"/>
      <c r="IG672" s="3"/>
      <c r="IH672" s="3"/>
      <c r="II672" s="3"/>
      <c r="IJ672" s="3"/>
      <c r="IK672" s="3"/>
      <c r="IL672" s="3"/>
      <c r="IM672" s="3"/>
      <c r="IN672" s="3"/>
      <c r="IO672" s="3"/>
      <c r="IP672" s="3"/>
      <c r="IQ672" s="3"/>
      <c r="IR672" s="3"/>
      <c r="IS672" s="3"/>
    </row>
    <row r="673" s="8" customFormat="1" customHeight="1" spans="1:8">
      <c r="A673" s="30" t="s">
        <v>476</v>
      </c>
      <c r="B673" s="86" t="s">
        <v>474</v>
      </c>
      <c r="C673" s="86" t="s">
        <v>434</v>
      </c>
      <c r="D673" s="61">
        <v>1</v>
      </c>
      <c r="E673" s="62">
        <v>4300</v>
      </c>
      <c r="F673" s="61">
        <v>900</v>
      </c>
      <c r="G673" s="62" t="s">
        <v>280</v>
      </c>
      <c r="H673" s="86" t="s">
        <v>435</v>
      </c>
    </row>
    <row r="674" s="1" customFormat="1" customHeight="1" spans="1:253">
      <c r="A674" s="30" t="s">
        <v>476</v>
      </c>
      <c r="B674" s="30" t="s">
        <v>474</v>
      </c>
      <c r="C674" s="30" t="s">
        <v>436</v>
      </c>
      <c r="D674" s="31">
        <v>1</v>
      </c>
      <c r="E674" s="32">
        <v>3100</v>
      </c>
      <c r="F674" s="31">
        <v>900</v>
      </c>
      <c r="G674" s="32" t="s">
        <v>198</v>
      </c>
      <c r="H674" s="30" t="s">
        <v>437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  <c r="FM674" s="3"/>
      <c r="FN674" s="3"/>
      <c r="FO674" s="3"/>
      <c r="FP674" s="3"/>
      <c r="FQ674" s="3"/>
      <c r="FR674" s="3"/>
      <c r="FS674" s="3"/>
      <c r="FT674" s="3"/>
      <c r="FU674" s="3"/>
      <c r="FV674" s="3"/>
      <c r="FW674" s="3"/>
      <c r="FX674" s="3"/>
      <c r="FY674" s="3"/>
      <c r="FZ674" s="3"/>
      <c r="GA674" s="3"/>
      <c r="GB674" s="3"/>
      <c r="GC674" s="3"/>
      <c r="GD674" s="3"/>
      <c r="GE674" s="3"/>
      <c r="GF674" s="3"/>
      <c r="GG674" s="3"/>
      <c r="GH674" s="3"/>
      <c r="GI674" s="3"/>
      <c r="GJ674" s="3"/>
      <c r="GK674" s="3"/>
      <c r="GL674" s="3"/>
      <c r="GM674" s="3"/>
      <c r="GN674" s="3"/>
      <c r="GO674" s="3"/>
      <c r="GP674" s="3"/>
      <c r="GQ674" s="3"/>
      <c r="GR674" s="3"/>
      <c r="GS674" s="3"/>
      <c r="GT674" s="3"/>
      <c r="GU674" s="3"/>
      <c r="GV674" s="3"/>
      <c r="GW674" s="3"/>
      <c r="GX674" s="3"/>
      <c r="GY674" s="3"/>
      <c r="GZ674" s="3"/>
      <c r="HA674" s="3"/>
      <c r="HB674" s="3"/>
      <c r="HC674" s="3"/>
      <c r="HD674" s="3"/>
      <c r="HE674" s="3"/>
      <c r="HF674" s="3"/>
      <c r="HG674" s="3"/>
      <c r="HH674" s="3"/>
      <c r="HI674" s="3"/>
      <c r="HJ674" s="3"/>
      <c r="HK674" s="3"/>
      <c r="HL674" s="3"/>
      <c r="HM674" s="3"/>
      <c r="HN674" s="3"/>
      <c r="HO674" s="3"/>
      <c r="HP674" s="3"/>
      <c r="HQ674" s="3"/>
      <c r="HR674" s="3"/>
      <c r="HS674" s="3"/>
      <c r="HT674" s="3"/>
      <c r="HU674" s="3"/>
      <c r="HV674" s="3"/>
      <c r="HW674" s="3"/>
      <c r="HX674" s="3"/>
      <c r="HY674" s="3"/>
      <c r="HZ674" s="3"/>
      <c r="IA674" s="3"/>
      <c r="IB674" s="3"/>
      <c r="IC674" s="3"/>
      <c r="ID674" s="3"/>
      <c r="IE674" s="3"/>
      <c r="IF674" s="3"/>
      <c r="IG674" s="3"/>
      <c r="IH674" s="3"/>
      <c r="II674" s="3"/>
      <c r="IJ674" s="3"/>
      <c r="IK674" s="3"/>
      <c r="IL674" s="3"/>
      <c r="IM674" s="3"/>
      <c r="IN674" s="3"/>
      <c r="IO674" s="3"/>
      <c r="IP674" s="3"/>
      <c r="IQ674" s="3"/>
      <c r="IR674" s="3"/>
      <c r="IS674" s="3"/>
    </row>
    <row r="675" s="1" customFormat="1" customHeight="1" spans="1:8">
      <c r="A675" s="30" t="s">
        <v>476</v>
      </c>
      <c r="B675" s="30" t="s">
        <v>472</v>
      </c>
      <c r="C675" s="30" t="s">
        <v>503</v>
      </c>
      <c r="D675" s="31">
        <v>1</v>
      </c>
      <c r="E675" s="32">
        <v>4300</v>
      </c>
      <c r="F675" s="31">
        <v>900</v>
      </c>
      <c r="G675" s="32" t="s">
        <v>13</v>
      </c>
      <c r="H675" s="30" t="s">
        <v>504</v>
      </c>
    </row>
    <row r="676" s="1" customFormat="1" customHeight="1" spans="1:8">
      <c r="A676" s="60" t="s">
        <v>476</v>
      </c>
      <c r="B676" s="60" t="s">
        <v>472</v>
      </c>
      <c r="C676" s="60" t="s">
        <v>356</v>
      </c>
      <c r="D676" s="61">
        <v>1</v>
      </c>
      <c r="E676" s="62">
        <v>4000</v>
      </c>
      <c r="F676" s="61">
        <v>900</v>
      </c>
      <c r="G676" s="62" t="s">
        <v>13</v>
      </c>
      <c r="H676" s="60" t="s">
        <v>357</v>
      </c>
    </row>
    <row r="677" customFormat="1" customHeight="1" spans="1:253">
      <c r="A677" s="5"/>
      <c r="B677" s="5"/>
      <c r="C677" s="5"/>
      <c r="D677" s="74"/>
      <c r="E677" s="75"/>
      <c r="F677" s="74"/>
      <c r="G677" s="75"/>
      <c r="H677" s="5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  <c r="AU677" s="19"/>
      <c r="AV677" s="19"/>
      <c r="AW677" s="19"/>
      <c r="AX677" s="19"/>
      <c r="AY677" s="19"/>
      <c r="AZ677" s="19"/>
      <c r="BA677" s="19"/>
      <c r="BB677" s="19"/>
      <c r="BC677" s="19"/>
      <c r="BD677" s="19"/>
      <c r="BE677" s="19"/>
      <c r="BF677" s="19"/>
      <c r="BG677" s="19"/>
      <c r="BH677" s="19"/>
      <c r="BI677" s="19"/>
      <c r="BJ677" s="19"/>
      <c r="BK677" s="19"/>
      <c r="BL677" s="19"/>
      <c r="BM677" s="19"/>
      <c r="BN677" s="19"/>
      <c r="BO677" s="19"/>
      <c r="BP677" s="19"/>
      <c r="BQ677" s="19"/>
      <c r="BR677" s="19"/>
      <c r="BS677" s="19"/>
      <c r="BT677" s="19"/>
      <c r="BU677" s="19"/>
      <c r="BV677" s="19"/>
      <c r="BW677" s="19"/>
      <c r="BX677" s="19"/>
      <c r="BY677" s="19"/>
      <c r="BZ677" s="19"/>
      <c r="CA677" s="19"/>
      <c r="CB677" s="19"/>
      <c r="CC677" s="19"/>
      <c r="CD677" s="19"/>
      <c r="CE677" s="19"/>
      <c r="CF677" s="19"/>
      <c r="CG677" s="19"/>
      <c r="CH677" s="19"/>
      <c r="CI677" s="19"/>
      <c r="CJ677" s="19"/>
      <c r="CK677" s="19"/>
      <c r="CL677" s="19"/>
      <c r="CM677" s="19"/>
      <c r="CN677" s="19"/>
      <c r="CO677" s="19"/>
      <c r="CP677" s="19"/>
      <c r="CQ677" s="19"/>
      <c r="CR677" s="19"/>
      <c r="CS677" s="19"/>
      <c r="CT677" s="19"/>
      <c r="CU677" s="19"/>
      <c r="CV677" s="19"/>
      <c r="CW677" s="19"/>
      <c r="CX677" s="19"/>
      <c r="CY677" s="19"/>
      <c r="CZ677" s="19"/>
      <c r="DA677" s="19"/>
      <c r="DB677" s="19"/>
      <c r="DC677" s="19"/>
      <c r="DD677" s="19"/>
      <c r="DE677" s="19"/>
      <c r="DF677" s="19"/>
      <c r="DG677" s="19"/>
      <c r="DH677" s="19"/>
      <c r="DI677" s="19"/>
      <c r="DJ677" s="19"/>
      <c r="DK677" s="19"/>
      <c r="DL677" s="19"/>
      <c r="DM677" s="19"/>
      <c r="DN677" s="19"/>
      <c r="DO677" s="19"/>
      <c r="DP677" s="19"/>
      <c r="DQ677" s="19"/>
      <c r="DR677" s="19"/>
      <c r="DS677" s="19"/>
      <c r="DT677" s="19"/>
      <c r="DU677" s="19"/>
      <c r="DV677" s="19"/>
      <c r="DW677" s="19"/>
      <c r="DX677" s="19"/>
      <c r="DY677" s="19"/>
      <c r="DZ677" s="19"/>
      <c r="EA677" s="19"/>
      <c r="EB677" s="19"/>
      <c r="EC677" s="19"/>
      <c r="ED677" s="19"/>
      <c r="EE677" s="19"/>
      <c r="EF677" s="19"/>
      <c r="EG677" s="19"/>
      <c r="EH677" s="19"/>
      <c r="EI677" s="19"/>
      <c r="EJ677" s="19"/>
      <c r="EK677" s="19"/>
      <c r="EL677" s="19"/>
      <c r="EM677" s="19"/>
      <c r="EN677" s="19"/>
      <c r="EO677" s="19"/>
      <c r="EP677" s="19"/>
      <c r="EQ677" s="19"/>
      <c r="ER677" s="19"/>
      <c r="ES677" s="19"/>
      <c r="ET677" s="19"/>
      <c r="EU677" s="19"/>
      <c r="EV677" s="19"/>
      <c r="EW677" s="19"/>
      <c r="EX677" s="19"/>
      <c r="EY677" s="19"/>
      <c r="EZ677" s="19"/>
      <c r="FA677" s="19"/>
      <c r="FB677" s="19"/>
      <c r="FC677" s="19"/>
      <c r="FD677" s="19"/>
      <c r="FE677" s="19"/>
      <c r="FF677" s="19"/>
      <c r="FG677" s="19"/>
      <c r="FH677" s="19"/>
      <c r="FI677" s="19"/>
      <c r="FJ677" s="19"/>
      <c r="FK677" s="19"/>
      <c r="FL677" s="19"/>
      <c r="FM677" s="19"/>
      <c r="FN677" s="19"/>
      <c r="FO677" s="19"/>
      <c r="FP677" s="19"/>
      <c r="FQ677" s="19"/>
      <c r="FR677" s="19"/>
      <c r="FS677" s="19"/>
      <c r="FT677" s="19"/>
      <c r="FU677" s="19"/>
      <c r="FV677" s="19"/>
      <c r="FW677" s="19"/>
      <c r="FX677" s="19"/>
      <c r="FY677" s="19"/>
      <c r="FZ677" s="19"/>
      <c r="GA677" s="19"/>
      <c r="GB677" s="19"/>
      <c r="GC677" s="19"/>
      <c r="GD677" s="19"/>
      <c r="GE677" s="19"/>
      <c r="GF677" s="19"/>
      <c r="GG677" s="19"/>
      <c r="GH677" s="19"/>
      <c r="GI677" s="19"/>
      <c r="GJ677" s="19"/>
      <c r="GK677" s="19"/>
      <c r="GL677" s="19"/>
      <c r="GM677" s="19"/>
      <c r="GN677" s="19"/>
      <c r="GO677" s="19"/>
      <c r="GP677" s="19"/>
      <c r="GQ677" s="19"/>
      <c r="GR677" s="19"/>
      <c r="GS677" s="19"/>
      <c r="GT677" s="19"/>
      <c r="GU677" s="19"/>
      <c r="GV677" s="19"/>
      <c r="GW677" s="19"/>
      <c r="GX677" s="19"/>
      <c r="GY677" s="19"/>
      <c r="GZ677" s="19"/>
      <c r="HA677" s="19"/>
      <c r="HB677" s="19"/>
      <c r="HC677" s="19"/>
      <c r="HD677" s="19"/>
      <c r="HE677" s="19"/>
      <c r="HF677" s="19"/>
      <c r="HG677" s="19"/>
      <c r="HH677" s="19"/>
      <c r="HI677" s="19"/>
      <c r="HJ677" s="19"/>
      <c r="HK677" s="19"/>
      <c r="HL677" s="19"/>
      <c r="HM677" s="19"/>
      <c r="HN677" s="19"/>
      <c r="HO677" s="19"/>
      <c r="HP677" s="19"/>
      <c r="HQ677" s="19"/>
      <c r="HR677" s="19"/>
      <c r="HS677" s="19"/>
      <c r="HT677" s="19"/>
      <c r="HU677" s="19"/>
      <c r="HV677" s="19"/>
      <c r="HW677" s="19"/>
      <c r="HX677" s="19"/>
      <c r="HY677" s="19"/>
      <c r="HZ677" s="19"/>
      <c r="IA677" s="19"/>
      <c r="IB677" s="19"/>
      <c r="IC677" s="19"/>
      <c r="ID677" s="19"/>
      <c r="IE677" s="19"/>
      <c r="IF677" s="19"/>
      <c r="IG677" s="19"/>
      <c r="IH677" s="19"/>
      <c r="II677" s="19"/>
      <c r="IJ677" s="19"/>
      <c r="IK677" s="19"/>
      <c r="IL677" s="19"/>
      <c r="IM677" s="19"/>
      <c r="IN677" s="19"/>
      <c r="IO677" s="19"/>
      <c r="IP677" s="19"/>
      <c r="IQ677" s="19"/>
      <c r="IR677" s="19"/>
      <c r="IS677" s="19"/>
    </row>
    <row r="678" s="9" customFormat="1" customHeight="1" spans="1:8">
      <c r="A678" s="87"/>
      <c r="B678" s="87"/>
      <c r="C678" s="87"/>
      <c r="D678" s="68"/>
      <c r="E678" s="69"/>
      <c r="F678" s="68"/>
      <c r="G678" s="69"/>
      <c r="H678" s="87"/>
    </row>
    <row r="679" s="9" customFormat="1" customHeight="1" spans="1:8">
      <c r="A679" s="87"/>
      <c r="B679" s="87"/>
      <c r="C679" s="87"/>
      <c r="D679" s="68"/>
      <c r="E679" s="69"/>
      <c r="F679" s="68"/>
      <c r="G679" s="69"/>
      <c r="H679" s="87"/>
    </row>
    <row r="680" s="9" customFormat="1" customHeight="1" spans="1:8">
      <c r="A680" s="87"/>
      <c r="B680" s="87"/>
      <c r="C680" s="87"/>
      <c r="D680" s="68"/>
      <c r="E680" s="69"/>
      <c r="F680" s="68"/>
      <c r="G680" s="69"/>
      <c r="H680" s="87"/>
    </row>
    <row r="681" s="9" customFormat="1" customHeight="1" spans="1:8">
      <c r="A681" s="87"/>
      <c r="B681" s="87"/>
      <c r="C681" s="87"/>
      <c r="D681" s="68"/>
      <c r="E681" s="69"/>
      <c r="F681" s="68"/>
      <c r="G681" s="69"/>
      <c r="H681" s="87"/>
    </row>
    <row r="682" s="1" customFormat="1" customHeight="1" spans="1:253">
      <c r="A682" s="67"/>
      <c r="B682" s="67" t="s">
        <v>15</v>
      </c>
      <c r="C682" s="67"/>
      <c r="D682" s="85">
        <f>SUM(D669:D681)</f>
        <v>8</v>
      </c>
      <c r="E682" s="69"/>
      <c r="F682" s="85">
        <f>SUM(F669:F681)</f>
        <v>7200</v>
      </c>
      <c r="G682" s="69"/>
      <c r="H682" s="67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  <c r="FM682" s="3"/>
      <c r="FN682" s="3"/>
      <c r="FO682" s="3"/>
      <c r="FP682" s="3"/>
      <c r="FQ682" s="3"/>
      <c r="FR682" s="3"/>
      <c r="FS682" s="3"/>
      <c r="FT682" s="3"/>
      <c r="FU682" s="3"/>
      <c r="FV682" s="3"/>
      <c r="FW682" s="3"/>
      <c r="FX682" s="3"/>
      <c r="FY682" s="3"/>
      <c r="FZ682" s="3"/>
      <c r="GA682" s="3"/>
      <c r="GB682" s="3"/>
      <c r="GC682" s="3"/>
      <c r="GD682" s="3"/>
      <c r="GE682" s="3"/>
      <c r="GF682" s="3"/>
      <c r="GG682" s="3"/>
      <c r="GH682" s="3"/>
      <c r="GI682" s="3"/>
      <c r="GJ682" s="3"/>
      <c r="GK682" s="3"/>
      <c r="GL682" s="3"/>
      <c r="GM682" s="3"/>
      <c r="GN682" s="3"/>
      <c r="GO682" s="3"/>
      <c r="GP682" s="3"/>
      <c r="GQ682" s="3"/>
      <c r="GR682" s="3"/>
      <c r="GS682" s="3"/>
      <c r="GT682" s="3"/>
      <c r="GU682" s="3"/>
      <c r="GV682" s="3"/>
      <c r="GW682" s="3"/>
      <c r="GX682" s="3"/>
      <c r="GY682" s="3"/>
      <c r="GZ682" s="3"/>
      <c r="HA682" s="3"/>
      <c r="HB682" s="3"/>
      <c r="HC682" s="3"/>
      <c r="HD682" s="3"/>
      <c r="HE682" s="3"/>
      <c r="HF682" s="3"/>
      <c r="HG682" s="3"/>
      <c r="HH682" s="3"/>
      <c r="HI682" s="3"/>
      <c r="HJ682" s="3"/>
      <c r="HK682" s="3"/>
      <c r="HL682" s="3"/>
      <c r="HM682" s="3"/>
      <c r="HN682" s="3"/>
      <c r="HO682" s="3"/>
      <c r="HP682" s="3"/>
      <c r="HQ682" s="3"/>
      <c r="HR682" s="3"/>
      <c r="HS682" s="3"/>
      <c r="HT682" s="3"/>
      <c r="HU682" s="3"/>
      <c r="HV682" s="3"/>
      <c r="HW682" s="3"/>
      <c r="HX682" s="3"/>
      <c r="HY682" s="3"/>
      <c r="HZ682" s="3"/>
      <c r="IA682" s="3"/>
      <c r="IB682" s="3"/>
      <c r="IC682" s="3"/>
      <c r="ID682" s="3"/>
      <c r="IE682" s="3"/>
      <c r="IF682" s="3"/>
      <c r="IG682" s="3"/>
      <c r="IH682" s="3"/>
      <c r="II682" s="3"/>
      <c r="IJ682" s="3"/>
      <c r="IK682" s="3"/>
      <c r="IL682" s="3"/>
      <c r="IM682" s="3"/>
      <c r="IN682" s="3"/>
      <c r="IO682" s="3"/>
      <c r="IP682" s="3"/>
      <c r="IQ682" s="3"/>
      <c r="IR682" s="3"/>
      <c r="IS682" s="3"/>
    </row>
    <row r="683" s="1" customFormat="1" customHeight="1" spans="1:253">
      <c r="A683" s="34"/>
      <c r="B683" s="34"/>
      <c r="C683" s="34"/>
      <c r="D683" s="34"/>
      <c r="E683" s="35"/>
      <c r="F683" s="34"/>
      <c r="G683" s="35"/>
      <c r="H683" s="34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  <c r="FM683" s="3"/>
      <c r="FN683" s="3"/>
      <c r="FO683" s="3"/>
      <c r="FP683" s="3"/>
      <c r="FQ683" s="3"/>
      <c r="FR683" s="3"/>
      <c r="FS683" s="3"/>
      <c r="FT683" s="3"/>
      <c r="FU683" s="3"/>
      <c r="FV683" s="3"/>
      <c r="FW683" s="3"/>
      <c r="FX683" s="3"/>
      <c r="FY683" s="3"/>
      <c r="FZ683" s="3"/>
      <c r="GA683" s="3"/>
      <c r="GB683" s="3"/>
      <c r="GC683" s="3"/>
      <c r="GD683" s="3"/>
      <c r="GE683" s="3"/>
      <c r="GF683" s="3"/>
      <c r="GG683" s="3"/>
      <c r="GH683" s="3"/>
      <c r="GI683" s="3"/>
      <c r="GJ683" s="3"/>
      <c r="GK683" s="3"/>
      <c r="GL683" s="3"/>
      <c r="GM683" s="3"/>
      <c r="GN683" s="3"/>
      <c r="GO683" s="3"/>
      <c r="GP683" s="3"/>
      <c r="GQ683" s="3"/>
      <c r="GR683" s="3"/>
      <c r="GS683" s="3"/>
      <c r="GT683" s="3"/>
      <c r="GU683" s="3"/>
      <c r="GV683" s="3"/>
      <c r="GW683" s="3"/>
      <c r="GX683" s="3"/>
      <c r="GY683" s="3"/>
      <c r="GZ683" s="3"/>
      <c r="HA683" s="3"/>
      <c r="HB683" s="3"/>
      <c r="HC683" s="3"/>
      <c r="HD683" s="3"/>
      <c r="HE683" s="3"/>
      <c r="HF683" s="3"/>
      <c r="HG683" s="3"/>
      <c r="HH683" s="3"/>
      <c r="HI683" s="3"/>
      <c r="HJ683" s="3"/>
      <c r="HK683" s="3"/>
      <c r="HL683" s="3"/>
      <c r="HM683" s="3"/>
      <c r="HN683" s="3"/>
      <c r="HO683" s="3"/>
      <c r="HP683" s="3"/>
      <c r="HQ683" s="3"/>
      <c r="HR683" s="3"/>
      <c r="HS683" s="3"/>
      <c r="HT683" s="3"/>
      <c r="HU683" s="3"/>
      <c r="HV683" s="3"/>
      <c r="HW683" s="3"/>
      <c r="HX683" s="3"/>
      <c r="HY683" s="3"/>
      <c r="HZ683" s="3"/>
      <c r="IA683" s="3"/>
      <c r="IB683" s="3"/>
      <c r="IC683" s="3"/>
      <c r="ID683" s="3"/>
      <c r="IE683" s="3"/>
      <c r="IF683" s="3"/>
      <c r="IG683" s="3"/>
      <c r="IH683" s="3"/>
      <c r="II683" s="3"/>
      <c r="IJ683" s="3"/>
      <c r="IK683" s="3"/>
      <c r="IL683" s="3"/>
      <c r="IM683" s="3"/>
      <c r="IN683" s="3"/>
      <c r="IO683" s="3"/>
      <c r="IP683" s="3"/>
      <c r="IQ683" s="3"/>
      <c r="IR683" s="3"/>
      <c r="IS683" s="3"/>
    </row>
    <row r="684" s="1" customFormat="1" customHeight="1" spans="1:253">
      <c r="A684" s="34" t="s">
        <v>16</v>
      </c>
      <c r="B684" s="34"/>
      <c r="C684" s="34"/>
      <c r="D684" s="34"/>
      <c r="E684" s="35"/>
      <c r="F684" s="34"/>
      <c r="G684" s="35"/>
      <c r="H684" s="34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  <c r="FM684" s="3"/>
      <c r="FN684" s="3"/>
      <c r="FO684" s="3"/>
      <c r="FP684" s="3"/>
      <c r="FQ684" s="3"/>
      <c r="FR684" s="3"/>
      <c r="FS684" s="3"/>
      <c r="FT684" s="3"/>
      <c r="FU684" s="3"/>
      <c r="FV684" s="3"/>
      <c r="FW684" s="3"/>
      <c r="FX684" s="3"/>
      <c r="FY684" s="3"/>
      <c r="FZ684" s="3"/>
      <c r="GA684" s="3"/>
      <c r="GB684" s="3"/>
      <c r="GC684" s="3"/>
      <c r="GD684" s="3"/>
      <c r="GE684" s="3"/>
      <c r="GF684" s="3"/>
      <c r="GG684" s="3"/>
      <c r="GH684" s="3"/>
      <c r="GI684" s="3"/>
      <c r="GJ684" s="3"/>
      <c r="GK684" s="3"/>
      <c r="GL684" s="3"/>
      <c r="GM684" s="3"/>
      <c r="GN684" s="3"/>
      <c r="GO684" s="3"/>
      <c r="GP684" s="3"/>
      <c r="GQ684" s="3"/>
      <c r="GR684" s="3"/>
      <c r="GS684" s="3"/>
      <c r="GT684" s="3"/>
      <c r="GU684" s="3"/>
      <c r="GV684" s="3"/>
      <c r="GW684" s="3"/>
      <c r="GX684" s="3"/>
      <c r="GY684" s="3"/>
      <c r="GZ684" s="3"/>
      <c r="HA684" s="3"/>
      <c r="HB684" s="3"/>
      <c r="HC684" s="3"/>
      <c r="HD684" s="3"/>
      <c r="HE684" s="3"/>
      <c r="HF684" s="3"/>
      <c r="HG684" s="3"/>
      <c r="HH684" s="3"/>
      <c r="HI684" s="3"/>
      <c r="HJ684" s="3"/>
      <c r="HK684" s="3"/>
      <c r="HL684" s="3"/>
      <c r="HM684" s="3"/>
      <c r="HN684" s="3"/>
      <c r="HO684" s="3"/>
      <c r="HP684" s="3"/>
      <c r="HQ684" s="3"/>
      <c r="HR684" s="3"/>
      <c r="HS684" s="3"/>
      <c r="HT684" s="3"/>
      <c r="HU684" s="3"/>
      <c r="HV684" s="3"/>
      <c r="HW684" s="3"/>
      <c r="HX684" s="3"/>
      <c r="HY684" s="3"/>
      <c r="HZ684" s="3"/>
      <c r="IA684" s="3"/>
      <c r="IB684" s="3"/>
      <c r="IC684" s="3"/>
      <c r="ID684" s="3"/>
      <c r="IE684" s="3"/>
      <c r="IF684" s="3"/>
      <c r="IG684" s="3"/>
      <c r="IH684" s="3"/>
      <c r="II684" s="3"/>
      <c r="IJ684" s="3"/>
      <c r="IK684" s="3"/>
      <c r="IL684" s="3"/>
      <c r="IM684" s="3"/>
      <c r="IN684" s="3"/>
      <c r="IO684" s="3"/>
      <c r="IP684" s="3"/>
      <c r="IQ684" s="3"/>
      <c r="IR684" s="3"/>
      <c r="IS684" s="3"/>
    </row>
    <row r="685" customFormat="1" customHeight="1" spans="1:253">
      <c r="A685" s="36" t="s">
        <v>505</v>
      </c>
      <c r="B685" s="36"/>
      <c r="C685" s="36"/>
      <c r="D685" s="36"/>
      <c r="E685" s="37"/>
      <c r="F685" s="36"/>
      <c r="G685" s="37"/>
      <c r="H685" s="36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  <c r="AU685" s="19"/>
      <c r="AV685" s="19"/>
      <c r="AW685" s="19"/>
      <c r="AX685" s="19"/>
      <c r="AY685" s="19"/>
      <c r="AZ685" s="19"/>
      <c r="BA685" s="19"/>
      <c r="BB685" s="19"/>
      <c r="BC685" s="19"/>
      <c r="BD685" s="19"/>
      <c r="BE685" s="19"/>
      <c r="BF685" s="19"/>
      <c r="BG685" s="19"/>
      <c r="BH685" s="19"/>
      <c r="BI685" s="19"/>
      <c r="BJ685" s="19"/>
      <c r="BK685" s="19"/>
      <c r="BL685" s="19"/>
      <c r="BM685" s="19"/>
      <c r="BN685" s="19"/>
      <c r="BO685" s="19"/>
      <c r="BP685" s="19"/>
      <c r="BQ685" s="19"/>
      <c r="BR685" s="19"/>
      <c r="BS685" s="19"/>
      <c r="BT685" s="19"/>
      <c r="BU685" s="19"/>
      <c r="BV685" s="19"/>
      <c r="BW685" s="19"/>
      <c r="BX685" s="19"/>
      <c r="BY685" s="19"/>
      <c r="BZ685" s="19"/>
      <c r="CA685" s="19"/>
      <c r="CB685" s="19"/>
      <c r="CC685" s="19"/>
      <c r="CD685" s="19"/>
      <c r="CE685" s="19"/>
      <c r="CF685" s="19"/>
      <c r="CG685" s="19"/>
      <c r="CH685" s="19"/>
      <c r="CI685" s="19"/>
      <c r="CJ685" s="19"/>
      <c r="CK685" s="19"/>
      <c r="CL685" s="19"/>
      <c r="CM685" s="19"/>
      <c r="CN685" s="19"/>
      <c r="CO685" s="19"/>
      <c r="CP685" s="19"/>
      <c r="CQ685" s="19"/>
      <c r="CR685" s="19"/>
      <c r="CS685" s="19"/>
      <c r="CT685" s="19"/>
      <c r="CU685" s="19"/>
      <c r="CV685" s="19"/>
      <c r="CW685" s="19"/>
      <c r="CX685" s="19"/>
      <c r="CY685" s="19"/>
      <c r="CZ685" s="19"/>
      <c r="DA685" s="19"/>
      <c r="DB685" s="19"/>
      <c r="DC685" s="19"/>
      <c r="DD685" s="19"/>
      <c r="DE685" s="19"/>
      <c r="DF685" s="19"/>
      <c r="DG685" s="19"/>
      <c r="DH685" s="19"/>
      <c r="DI685" s="19"/>
      <c r="DJ685" s="19"/>
      <c r="DK685" s="19"/>
      <c r="DL685" s="19"/>
      <c r="DM685" s="19"/>
      <c r="DN685" s="19"/>
      <c r="DO685" s="19"/>
      <c r="DP685" s="19"/>
      <c r="DQ685" s="19"/>
      <c r="DR685" s="19"/>
      <c r="DS685" s="19"/>
      <c r="DT685" s="19"/>
      <c r="DU685" s="19"/>
      <c r="DV685" s="19"/>
      <c r="DW685" s="19"/>
      <c r="DX685" s="19"/>
      <c r="DY685" s="19"/>
      <c r="DZ685" s="19"/>
      <c r="EA685" s="19"/>
      <c r="EB685" s="19"/>
      <c r="EC685" s="19"/>
      <c r="ED685" s="19"/>
      <c r="EE685" s="19"/>
      <c r="EF685" s="19"/>
      <c r="EG685" s="19"/>
      <c r="EH685" s="19"/>
      <c r="EI685" s="19"/>
      <c r="EJ685" s="19"/>
      <c r="EK685" s="19"/>
      <c r="EL685" s="19"/>
      <c r="EM685" s="19"/>
      <c r="EN685" s="19"/>
      <c r="EO685" s="19"/>
      <c r="EP685" s="19"/>
      <c r="EQ685" s="19"/>
      <c r="ER685" s="19"/>
      <c r="ES685" s="19"/>
      <c r="ET685" s="19"/>
      <c r="EU685" s="19"/>
      <c r="EV685" s="19"/>
      <c r="EW685" s="19"/>
      <c r="EX685" s="19"/>
      <c r="EY685" s="19"/>
      <c r="EZ685" s="19"/>
      <c r="FA685" s="19"/>
      <c r="FB685" s="19"/>
      <c r="FC685" s="19"/>
      <c r="FD685" s="19"/>
      <c r="FE685" s="19"/>
      <c r="FF685" s="19"/>
      <c r="FG685" s="19"/>
      <c r="FH685" s="19"/>
      <c r="FI685" s="19"/>
      <c r="FJ685" s="19"/>
      <c r="FK685" s="19"/>
      <c r="FL685" s="19"/>
      <c r="FM685" s="19"/>
      <c r="FN685" s="19"/>
      <c r="FO685" s="19"/>
      <c r="FP685" s="19"/>
      <c r="FQ685" s="19"/>
      <c r="FR685" s="19"/>
      <c r="FS685" s="19"/>
      <c r="FT685" s="19"/>
      <c r="FU685" s="19"/>
      <c r="FV685" s="19"/>
      <c r="FW685" s="19"/>
      <c r="FX685" s="19"/>
      <c r="FY685" s="19"/>
      <c r="FZ685" s="19"/>
      <c r="GA685" s="19"/>
      <c r="GB685" s="19"/>
      <c r="GC685" s="19"/>
      <c r="GD685" s="19"/>
      <c r="GE685" s="19"/>
      <c r="GF685" s="19"/>
      <c r="GG685" s="19"/>
      <c r="GH685" s="19"/>
      <c r="GI685" s="19"/>
      <c r="GJ685" s="19"/>
      <c r="GK685" s="19"/>
      <c r="GL685" s="19"/>
      <c r="GM685" s="19"/>
      <c r="GN685" s="19"/>
      <c r="GO685" s="19"/>
      <c r="GP685" s="19"/>
      <c r="GQ685" s="19"/>
      <c r="GR685" s="19"/>
      <c r="GS685" s="19"/>
      <c r="GT685" s="19"/>
      <c r="GU685" s="19"/>
      <c r="GV685" s="19"/>
      <c r="GW685" s="19"/>
      <c r="GX685" s="19"/>
      <c r="GY685" s="19"/>
      <c r="GZ685" s="19"/>
      <c r="HA685" s="19"/>
      <c r="HB685" s="19"/>
      <c r="HC685" s="19"/>
      <c r="HD685" s="19"/>
      <c r="HE685" s="19"/>
      <c r="HF685" s="19"/>
      <c r="HG685" s="19"/>
      <c r="HH685" s="19"/>
      <c r="HI685" s="19"/>
      <c r="HJ685" s="19"/>
      <c r="HK685" s="19"/>
      <c r="HL685" s="19"/>
      <c r="HM685" s="19"/>
      <c r="HN685" s="19"/>
      <c r="HO685" s="19"/>
      <c r="HP685" s="19"/>
      <c r="HQ685" s="19"/>
      <c r="HR685" s="19"/>
      <c r="HS685" s="19"/>
      <c r="HT685" s="19"/>
      <c r="HU685" s="19"/>
      <c r="HV685" s="19"/>
      <c r="HW685" s="19"/>
      <c r="HX685" s="19"/>
      <c r="HY685" s="19"/>
      <c r="HZ685" s="19"/>
      <c r="IA685" s="19"/>
      <c r="IB685" s="19"/>
      <c r="IC685" s="19"/>
      <c r="ID685" s="19"/>
      <c r="IE685" s="19"/>
      <c r="IF685" s="19"/>
      <c r="IG685" s="19"/>
      <c r="IH685" s="19"/>
      <c r="II685" s="19"/>
      <c r="IJ685" s="19"/>
      <c r="IK685" s="19"/>
      <c r="IL685" s="19"/>
      <c r="IM685" s="19"/>
      <c r="IN685" s="19"/>
      <c r="IO685" s="19"/>
      <c r="IP685" s="19"/>
      <c r="IQ685" s="19"/>
      <c r="IR685" s="19"/>
      <c r="IS685" s="19"/>
    </row>
    <row r="686" customFormat="1" customHeight="1" spans="1:253">
      <c r="A686" s="38" t="s">
        <v>1</v>
      </c>
      <c r="B686" s="38"/>
      <c r="C686" s="38"/>
      <c r="D686" s="38"/>
      <c r="E686" s="39"/>
      <c r="F686" s="38"/>
      <c r="G686" s="39"/>
      <c r="H686" s="38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19"/>
      <c r="AB686" s="19"/>
      <c r="AC686" s="19"/>
      <c r="AD686" s="19"/>
      <c r="AE686" s="19"/>
      <c r="AF686" s="19"/>
      <c r="AG686" s="19"/>
      <c r="AH686" s="19"/>
      <c r="AI686" s="19"/>
      <c r="AJ686" s="19"/>
      <c r="AK686" s="19"/>
      <c r="AL686" s="19"/>
      <c r="AM686" s="19"/>
      <c r="AN686" s="19"/>
      <c r="AO686" s="19"/>
      <c r="AP686" s="19"/>
      <c r="AQ686" s="19"/>
      <c r="AR686" s="19"/>
      <c r="AS686" s="19"/>
      <c r="AT686" s="19"/>
      <c r="AU686" s="19"/>
      <c r="AV686" s="19"/>
      <c r="AW686" s="19"/>
      <c r="AX686" s="19"/>
      <c r="AY686" s="19"/>
      <c r="AZ686" s="19"/>
      <c r="BA686" s="19"/>
      <c r="BB686" s="19"/>
      <c r="BC686" s="19"/>
      <c r="BD686" s="19"/>
      <c r="BE686" s="19"/>
      <c r="BF686" s="19"/>
      <c r="BG686" s="19"/>
      <c r="BH686" s="19"/>
      <c r="BI686" s="19"/>
      <c r="BJ686" s="19"/>
      <c r="BK686" s="19"/>
      <c r="BL686" s="19"/>
      <c r="BM686" s="19"/>
      <c r="BN686" s="19"/>
      <c r="BO686" s="19"/>
      <c r="BP686" s="19"/>
      <c r="BQ686" s="19"/>
      <c r="BR686" s="19"/>
      <c r="BS686" s="19"/>
      <c r="BT686" s="19"/>
      <c r="BU686" s="19"/>
      <c r="BV686" s="19"/>
      <c r="BW686" s="19"/>
      <c r="BX686" s="19"/>
      <c r="BY686" s="19"/>
      <c r="BZ686" s="19"/>
      <c r="CA686" s="19"/>
      <c r="CB686" s="19"/>
      <c r="CC686" s="19"/>
      <c r="CD686" s="19"/>
      <c r="CE686" s="19"/>
      <c r="CF686" s="19"/>
      <c r="CG686" s="19"/>
      <c r="CH686" s="19"/>
      <c r="CI686" s="19"/>
      <c r="CJ686" s="19"/>
      <c r="CK686" s="19"/>
      <c r="CL686" s="19"/>
      <c r="CM686" s="19"/>
      <c r="CN686" s="19"/>
      <c r="CO686" s="19"/>
      <c r="CP686" s="19"/>
      <c r="CQ686" s="19"/>
      <c r="CR686" s="19"/>
      <c r="CS686" s="19"/>
      <c r="CT686" s="19"/>
      <c r="CU686" s="19"/>
      <c r="CV686" s="19"/>
      <c r="CW686" s="19"/>
      <c r="CX686" s="19"/>
      <c r="CY686" s="19"/>
      <c r="CZ686" s="19"/>
      <c r="DA686" s="19"/>
      <c r="DB686" s="19"/>
      <c r="DC686" s="19"/>
      <c r="DD686" s="19"/>
      <c r="DE686" s="19"/>
      <c r="DF686" s="19"/>
      <c r="DG686" s="19"/>
      <c r="DH686" s="19"/>
      <c r="DI686" s="19"/>
      <c r="DJ686" s="19"/>
      <c r="DK686" s="19"/>
      <c r="DL686" s="19"/>
      <c r="DM686" s="19"/>
      <c r="DN686" s="19"/>
      <c r="DO686" s="19"/>
      <c r="DP686" s="19"/>
      <c r="DQ686" s="19"/>
      <c r="DR686" s="19"/>
      <c r="DS686" s="19"/>
      <c r="DT686" s="19"/>
      <c r="DU686" s="19"/>
      <c r="DV686" s="19"/>
      <c r="DW686" s="19"/>
      <c r="DX686" s="19"/>
      <c r="DY686" s="19"/>
      <c r="DZ686" s="19"/>
      <c r="EA686" s="19"/>
      <c r="EB686" s="19"/>
      <c r="EC686" s="19"/>
      <c r="ED686" s="19"/>
      <c r="EE686" s="19"/>
      <c r="EF686" s="19"/>
      <c r="EG686" s="19"/>
      <c r="EH686" s="19"/>
      <c r="EI686" s="19"/>
      <c r="EJ686" s="19"/>
      <c r="EK686" s="19"/>
      <c r="EL686" s="19"/>
      <c r="EM686" s="19"/>
      <c r="EN686" s="19"/>
      <c r="EO686" s="19"/>
      <c r="EP686" s="19"/>
      <c r="EQ686" s="19"/>
      <c r="ER686" s="19"/>
      <c r="ES686" s="19"/>
      <c r="ET686" s="19"/>
      <c r="EU686" s="19"/>
      <c r="EV686" s="19"/>
      <c r="EW686" s="19"/>
      <c r="EX686" s="19"/>
      <c r="EY686" s="19"/>
      <c r="EZ686" s="19"/>
      <c r="FA686" s="19"/>
      <c r="FB686" s="19"/>
      <c r="FC686" s="19"/>
      <c r="FD686" s="19"/>
      <c r="FE686" s="19"/>
      <c r="FF686" s="19"/>
      <c r="FG686" s="19"/>
      <c r="FH686" s="19"/>
      <c r="FI686" s="19"/>
      <c r="FJ686" s="19"/>
      <c r="FK686" s="19"/>
      <c r="FL686" s="19"/>
      <c r="FM686" s="19"/>
      <c r="FN686" s="19"/>
      <c r="FO686" s="19"/>
      <c r="FP686" s="19"/>
      <c r="FQ686" s="19"/>
      <c r="FR686" s="19"/>
      <c r="FS686" s="19"/>
      <c r="FT686" s="19"/>
      <c r="FU686" s="19"/>
      <c r="FV686" s="19"/>
      <c r="FW686" s="19"/>
      <c r="FX686" s="19"/>
      <c r="FY686" s="19"/>
      <c r="FZ686" s="19"/>
      <c r="GA686" s="19"/>
      <c r="GB686" s="19"/>
      <c r="GC686" s="19"/>
      <c r="GD686" s="19"/>
      <c r="GE686" s="19"/>
      <c r="GF686" s="19"/>
      <c r="GG686" s="19"/>
      <c r="GH686" s="19"/>
      <c r="GI686" s="19"/>
      <c r="GJ686" s="19"/>
      <c r="GK686" s="19"/>
      <c r="GL686" s="19"/>
      <c r="GM686" s="19"/>
      <c r="GN686" s="19"/>
      <c r="GO686" s="19"/>
      <c r="GP686" s="19"/>
      <c r="GQ686" s="19"/>
      <c r="GR686" s="19"/>
      <c r="GS686" s="19"/>
      <c r="GT686" s="19"/>
      <c r="GU686" s="19"/>
      <c r="GV686" s="19"/>
      <c r="GW686" s="19"/>
      <c r="GX686" s="19"/>
      <c r="GY686" s="19"/>
      <c r="GZ686" s="19"/>
      <c r="HA686" s="19"/>
      <c r="HB686" s="19"/>
      <c r="HC686" s="19"/>
      <c r="HD686" s="19"/>
      <c r="HE686" s="19"/>
      <c r="HF686" s="19"/>
      <c r="HG686" s="19"/>
      <c r="HH686" s="19"/>
      <c r="HI686" s="19"/>
      <c r="HJ686" s="19"/>
      <c r="HK686" s="19"/>
      <c r="HL686" s="19"/>
      <c r="HM686" s="19"/>
      <c r="HN686" s="19"/>
      <c r="HO686" s="19"/>
      <c r="HP686" s="19"/>
      <c r="HQ686" s="19"/>
      <c r="HR686" s="19"/>
      <c r="HS686" s="19"/>
      <c r="HT686" s="19"/>
      <c r="HU686" s="19"/>
      <c r="HV686" s="19"/>
      <c r="HW686" s="19"/>
      <c r="HX686" s="19"/>
      <c r="HY686" s="19"/>
      <c r="HZ686" s="19"/>
      <c r="IA686" s="19"/>
      <c r="IB686" s="19"/>
      <c r="IC686" s="19"/>
      <c r="ID686" s="19"/>
      <c r="IE686" s="19"/>
      <c r="IF686" s="19"/>
      <c r="IG686" s="19"/>
      <c r="IH686" s="19"/>
      <c r="II686" s="19"/>
      <c r="IJ686" s="19"/>
      <c r="IK686" s="19"/>
      <c r="IL686" s="19"/>
      <c r="IM686" s="19"/>
      <c r="IN686" s="19"/>
      <c r="IO686" s="19"/>
      <c r="IP686" s="19"/>
      <c r="IQ686" s="19"/>
      <c r="IR686" s="19"/>
      <c r="IS686" s="19"/>
    </row>
    <row r="687" customFormat="1" customHeight="1" spans="1:253">
      <c r="A687" s="40" t="s">
        <v>2</v>
      </c>
      <c r="B687" s="40" t="s">
        <v>3</v>
      </c>
      <c r="C687" s="41" t="s">
        <v>4</v>
      </c>
      <c r="D687" s="42" t="s">
        <v>5</v>
      </c>
      <c r="E687" s="43" t="s">
        <v>6</v>
      </c>
      <c r="F687" s="42" t="s">
        <v>7</v>
      </c>
      <c r="G687" s="29" t="s">
        <v>8</v>
      </c>
      <c r="H687" s="40" t="s">
        <v>9</v>
      </c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  <c r="AU687" s="19"/>
      <c r="AV687" s="19"/>
      <c r="AW687" s="19"/>
      <c r="AX687" s="19"/>
      <c r="AY687" s="19"/>
      <c r="AZ687" s="19"/>
      <c r="BA687" s="19"/>
      <c r="BB687" s="19"/>
      <c r="BC687" s="19"/>
      <c r="BD687" s="19"/>
      <c r="BE687" s="19"/>
      <c r="BF687" s="19"/>
      <c r="BG687" s="19"/>
      <c r="BH687" s="19"/>
      <c r="BI687" s="19"/>
      <c r="BJ687" s="19"/>
      <c r="BK687" s="19"/>
      <c r="BL687" s="19"/>
      <c r="BM687" s="19"/>
      <c r="BN687" s="19"/>
      <c r="BO687" s="19"/>
      <c r="BP687" s="19"/>
      <c r="BQ687" s="19"/>
      <c r="BR687" s="19"/>
      <c r="BS687" s="19"/>
      <c r="BT687" s="19"/>
      <c r="BU687" s="19"/>
      <c r="BV687" s="19"/>
      <c r="BW687" s="19"/>
      <c r="BX687" s="19"/>
      <c r="BY687" s="19"/>
      <c r="BZ687" s="19"/>
      <c r="CA687" s="19"/>
      <c r="CB687" s="19"/>
      <c r="CC687" s="19"/>
      <c r="CD687" s="19"/>
      <c r="CE687" s="19"/>
      <c r="CF687" s="19"/>
      <c r="CG687" s="19"/>
      <c r="CH687" s="19"/>
      <c r="CI687" s="19"/>
      <c r="CJ687" s="19"/>
      <c r="CK687" s="19"/>
      <c r="CL687" s="19"/>
      <c r="CM687" s="19"/>
      <c r="CN687" s="19"/>
      <c r="CO687" s="19"/>
      <c r="CP687" s="19"/>
      <c r="CQ687" s="19"/>
      <c r="CR687" s="19"/>
      <c r="CS687" s="19"/>
      <c r="CT687" s="19"/>
      <c r="CU687" s="19"/>
      <c r="CV687" s="19"/>
      <c r="CW687" s="19"/>
      <c r="CX687" s="19"/>
      <c r="CY687" s="19"/>
      <c r="CZ687" s="19"/>
      <c r="DA687" s="19"/>
      <c r="DB687" s="19"/>
      <c r="DC687" s="19"/>
      <c r="DD687" s="19"/>
      <c r="DE687" s="19"/>
      <c r="DF687" s="19"/>
      <c r="DG687" s="19"/>
      <c r="DH687" s="19"/>
      <c r="DI687" s="19"/>
      <c r="DJ687" s="19"/>
      <c r="DK687" s="19"/>
      <c r="DL687" s="19"/>
      <c r="DM687" s="19"/>
      <c r="DN687" s="19"/>
      <c r="DO687" s="19"/>
      <c r="DP687" s="19"/>
      <c r="DQ687" s="19"/>
      <c r="DR687" s="19"/>
      <c r="DS687" s="19"/>
      <c r="DT687" s="19"/>
      <c r="DU687" s="19"/>
      <c r="DV687" s="19"/>
      <c r="DW687" s="19"/>
      <c r="DX687" s="19"/>
      <c r="DY687" s="19"/>
      <c r="DZ687" s="19"/>
      <c r="EA687" s="19"/>
      <c r="EB687" s="19"/>
      <c r="EC687" s="19"/>
      <c r="ED687" s="19"/>
      <c r="EE687" s="19"/>
      <c r="EF687" s="19"/>
      <c r="EG687" s="19"/>
      <c r="EH687" s="19"/>
      <c r="EI687" s="19"/>
      <c r="EJ687" s="19"/>
      <c r="EK687" s="19"/>
      <c r="EL687" s="19"/>
      <c r="EM687" s="19"/>
      <c r="EN687" s="19"/>
      <c r="EO687" s="19"/>
      <c r="EP687" s="19"/>
      <c r="EQ687" s="19"/>
      <c r="ER687" s="19"/>
      <c r="ES687" s="19"/>
      <c r="ET687" s="19"/>
      <c r="EU687" s="19"/>
      <c r="EV687" s="19"/>
      <c r="EW687" s="19"/>
      <c r="EX687" s="19"/>
      <c r="EY687" s="19"/>
      <c r="EZ687" s="19"/>
      <c r="FA687" s="19"/>
      <c r="FB687" s="19"/>
      <c r="FC687" s="19"/>
      <c r="FD687" s="19"/>
      <c r="FE687" s="19"/>
      <c r="FF687" s="19"/>
      <c r="FG687" s="19"/>
      <c r="FH687" s="19"/>
      <c r="FI687" s="19"/>
      <c r="FJ687" s="19"/>
      <c r="FK687" s="19"/>
      <c r="FL687" s="19"/>
      <c r="FM687" s="19"/>
      <c r="FN687" s="19"/>
      <c r="FO687" s="19"/>
      <c r="FP687" s="19"/>
      <c r="FQ687" s="19"/>
      <c r="FR687" s="19"/>
      <c r="FS687" s="19"/>
      <c r="FT687" s="19"/>
      <c r="FU687" s="19"/>
      <c r="FV687" s="19"/>
      <c r="FW687" s="19"/>
      <c r="FX687" s="19"/>
      <c r="FY687" s="19"/>
      <c r="FZ687" s="19"/>
      <c r="GA687" s="19"/>
      <c r="GB687" s="19"/>
      <c r="GC687" s="19"/>
      <c r="GD687" s="19"/>
      <c r="GE687" s="19"/>
      <c r="GF687" s="19"/>
      <c r="GG687" s="19"/>
      <c r="GH687" s="19"/>
      <c r="GI687" s="19"/>
      <c r="GJ687" s="19"/>
      <c r="GK687" s="19"/>
      <c r="GL687" s="19"/>
      <c r="GM687" s="19"/>
      <c r="GN687" s="19"/>
      <c r="GO687" s="19"/>
      <c r="GP687" s="19"/>
      <c r="GQ687" s="19"/>
      <c r="GR687" s="19"/>
      <c r="GS687" s="19"/>
      <c r="GT687" s="19"/>
      <c r="GU687" s="19"/>
      <c r="GV687" s="19"/>
      <c r="GW687" s="19"/>
      <c r="GX687" s="19"/>
      <c r="GY687" s="19"/>
      <c r="GZ687" s="19"/>
      <c r="HA687" s="19"/>
      <c r="HB687" s="19"/>
      <c r="HC687" s="19"/>
      <c r="HD687" s="19"/>
      <c r="HE687" s="19"/>
      <c r="HF687" s="19"/>
      <c r="HG687" s="19"/>
      <c r="HH687" s="19"/>
      <c r="HI687" s="19"/>
      <c r="HJ687" s="19"/>
      <c r="HK687" s="19"/>
      <c r="HL687" s="19"/>
      <c r="HM687" s="19"/>
      <c r="HN687" s="19"/>
      <c r="HO687" s="19"/>
      <c r="HP687" s="19"/>
      <c r="HQ687" s="19"/>
      <c r="HR687" s="19"/>
      <c r="HS687" s="19"/>
      <c r="HT687" s="19"/>
      <c r="HU687" s="19"/>
      <c r="HV687" s="19"/>
      <c r="HW687" s="19"/>
      <c r="HX687" s="19"/>
      <c r="HY687" s="19"/>
      <c r="HZ687" s="19"/>
      <c r="IA687" s="19"/>
      <c r="IB687" s="19"/>
      <c r="IC687" s="19"/>
      <c r="ID687" s="19"/>
      <c r="IE687" s="19"/>
      <c r="IF687" s="19"/>
      <c r="IG687" s="19"/>
      <c r="IH687" s="19"/>
      <c r="II687" s="19"/>
      <c r="IJ687" s="19"/>
      <c r="IK687" s="19"/>
      <c r="IL687" s="19"/>
      <c r="IM687" s="19"/>
      <c r="IN687" s="19"/>
      <c r="IO687" s="19"/>
      <c r="IP687" s="19"/>
      <c r="IQ687" s="19"/>
      <c r="IR687" s="19"/>
      <c r="IS687" s="19"/>
    </row>
    <row r="688" s="2" customFormat="1" customHeight="1" spans="1:8">
      <c r="A688" s="44" t="s">
        <v>506</v>
      </c>
      <c r="B688" s="44" t="s">
        <v>472</v>
      </c>
      <c r="C688" s="44" t="s">
        <v>507</v>
      </c>
      <c r="D688" s="45">
        <v>1</v>
      </c>
      <c r="E688" s="46">
        <v>6000</v>
      </c>
      <c r="F688" s="45">
        <v>1600</v>
      </c>
      <c r="G688" s="46" t="s">
        <v>13</v>
      </c>
      <c r="H688" s="44" t="s">
        <v>508</v>
      </c>
    </row>
    <row r="689" customFormat="1" customHeight="1" spans="1:253">
      <c r="A689" s="44" t="s">
        <v>506</v>
      </c>
      <c r="B689" s="44" t="s">
        <v>472</v>
      </c>
      <c r="C689" s="44" t="s">
        <v>509</v>
      </c>
      <c r="D689" s="45">
        <v>1</v>
      </c>
      <c r="E689" s="46">
        <v>6000</v>
      </c>
      <c r="F689" s="45">
        <v>1600</v>
      </c>
      <c r="G689" s="46" t="s">
        <v>13</v>
      </c>
      <c r="H689" s="44" t="s">
        <v>510</v>
      </c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  <c r="AU689" s="19"/>
      <c r="AV689" s="19"/>
      <c r="AW689" s="19"/>
      <c r="AX689" s="19"/>
      <c r="AY689" s="19"/>
      <c r="AZ689" s="19"/>
      <c r="BA689" s="19"/>
      <c r="BB689" s="19"/>
      <c r="BC689" s="19"/>
      <c r="BD689" s="19"/>
      <c r="BE689" s="19"/>
      <c r="BF689" s="19"/>
      <c r="BG689" s="19"/>
      <c r="BH689" s="19"/>
      <c r="BI689" s="19"/>
      <c r="BJ689" s="19"/>
      <c r="BK689" s="19"/>
      <c r="BL689" s="19"/>
      <c r="BM689" s="19"/>
      <c r="BN689" s="19"/>
      <c r="BO689" s="19"/>
      <c r="BP689" s="19"/>
      <c r="BQ689" s="19"/>
      <c r="BR689" s="19"/>
      <c r="BS689" s="19"/>
      <c r="BT689" s="19"/>
      <c r="BU689" s="19"/>
      <c r="BV689" s="19"/>
      <c r="BW689" s="19"/>
      <c r="BX689" s="19"/>
      <c r="BY689" s="19"/>
      <c r="BZ689" s="19"/>
      <c r="CA689" s="19"/>
      <c r="CB689" s="19"/>
      <c r="CC689" s="19"/>
      <c r="CD689" s="19"/>
      <c r="CE689" s="19"/>
      <c r="CF689" s="19"/>
      <c r="CG689" s="19"/>
      <c r="CH689" s="19"/>
      <c r="CI689" s="19"/>
      <c r="CJ689" s="19"/>
      <c r="CK689" s="19"/>
      <c r="CL689" s="19"/>
      <c r="CM689" s="19"/>
      <c r="CN689" s="19"/>
      <c r="CO689" s="19"/>
      <c r="CP689" s="19"/>
      <c r="CQ689" s="19"/>
      <c r="CR689" s="19"/>
      <c r="CS689" s="19"/>
      <c r="CT689" s="19"/>
      <c r="CU689" s="19"/>
      <c r="CV689" s="19"/>
      <c r="CW689" s="19"/>
      <c r="CX689" s="19"/>
      <c r="CY689" s="19"/>
      <c r="CZ689" s="19"/>
      <c r="DA689" s="19"/>
      <c r="DB689" s="19"/>
      <c r="DC689" s="19"/>
      <c r="DD689" s="19"/>
      <c r="DE689" s="19"/>
      <c r="DF689" s="19"/>
      <c r="DG689" s="19"/>
      <c r="DH689" s="19"/>
      <c r="DI689" s="19"/>
      <c r="DJ689" s="19"/>
      <c r="DK689" s="19"/>
      <c r="DL689" s="19"/>
      <c r="DM689" s="19"/>
      <c r="DN689" s="19"/>
      <c r="DO689" s="19"/>
      <c r="DP689" s="19"/>
      <c r="DQ689" s="19"/>
      <c r="DR689" s="19"/>
      <c r="DS689" s="19"/>
      <c r="DT689" s="19"/>
      <c r="DU689" s="19"/>
      <c r="DV689" s="19"/>
      <c r="DW689" s="19"/>
      <c r="DX689" s="19"/>
      <c r="DY689" s="19"/>
      <c r="DZ689" s="19"/>
      <c r="EA689" s="19"/>
      <c r="EB689" s="19"/>
      <c r="EC689" s="19"/>
      <c r="ED689" s="19"/>
      <c r="EE689" s="19"/>
      <c r="EF689" s="19"/>
      <c r="EG689" s="19"/>
      <c r="EH689" s="19"/>
      <c r="EI689" s="19"/>
      <c r="EJ689" s="19"/>
      <c r="EK689" s="19"/>
      <c r="EL689" s="19"/>
      <c r="EM689" s="19"/>
      <c r="EN689" s="19"/>
      <c r="EO689" s="19"/>
      <c r="EP689" s="19"/>
      <c r="EQ689" s="19"/>
      <c r="ER689" s="19"/>
      <c r="ES689" s="19"/>
      <c r="ET689" s="19"/>
      <c r="EU689" s="19"/>
      <c r="EV689" s="19"/>
      <c r="EW689" s="19"/>
      <c r="EX689" s="19"/>
      <c r="EY689" s="19"/>
      <c r="EZ689" s="19"/>
      <c r="FA689" s="19"/>
      <c r="FB689" s="19"/>
      <c r="FC689" s="19"/>
      <c r="FD689" s="19"/>
      <c r="FE689" s="19"/>
      <c r="FF689" s="19"/>
      <c r="FG689" s="19"/>
      <c r="FH689" s="19"/>
      <c r="FI689" s="19"/>
      <c r="FJ689" s="19"/>
      <c r="FK689" s="19"/>
      <c r="FL689" s="19"/>
      <c r="FM689" s="19"/>
      <c r="FN689" s="19"/>
      <c r="FO689" s="19"/>
      <c r="FP689" s="19"/>
      <c r="FQ689" s="19"/>
      <c r="FR689" s="19"/>
      <c r="FS689" s="19"/>
      <c r="FT689" s="19"/>
      <c r="FU689" s="19"/>
      <c r="FV689" s="19"/>
      <c r="FW689" s="19"/>
      <c r="FX689" s="19"/>
      <c r="FY689" s="19"/>
      <c r="FZ689" s="19"/>
      <c r="GA689" s="19"/>
      <c r="GB689" s="19"/>
      <c r="GC689" s="19"/>
      <c r="GD689" s="19"/>
      <c r="GE689" s="19"/>
      <c r="GF689" s="19"/>
      <c r="GG689" s="19"/>
      <c r="GH689" s="19"/>
      <c r="GI689" s="19"/>
      <c r="GJ689" s="19"/>
      <c r="GK689" s="19"/>
      <c r="GL689" s="19"/>
      <c r="GM689" s="19"/>
      <c r="GN689" s="19"/>
      <c r="GO689" s="19"/>
      <c r="GP689" s="19"/>
      <c r="GQ689" s="19"/>
      <c r="GR689" s="19"/>
      <c r="GS689" s="19"/>
      <c r="GT689" s="19"/>
      <c r="GU689" s="19"/>
      <c r="GV689" s="19"/>
      <c r="GW689" s="19"/>
      <c r="GX689" s="19"/>
      <c r="GY689" s="19"/>
      <c r="GZ689" s="19"/>
      <c r="HA689" s="19"/>
      <c r="HB689" s="19"/>
      <c r="HC689" s="19"/>
      <c r="HD689" s="19"/>
      <c r="HE689" s="19"/>
      <c r="HF689" s="19"/>
      <c r="HG689" s="19"/>
      <c r="HH689" s="19"/>
      <c r="HI689" s="19"/>
      <c r="HJ689" s="19"/>
      <c r="HK689" s="19"/>
      <c r="HL689" s="19"/>
      <c r="HM689" s="19"/>
      <c r="HN689" s="19"/>
      <c r="HO689" s="19"/>
      <c r="HP689" s="19"/>
      <c r="HQ689" s="19"/>
      <c r="HR689" s="19"/>
      <c r="HS689" s="19"/>
      <c r="HT689" s="19"/>
      <c r="HU689" s="19"/>
      <c r="HV689" s="19"/>
      <c r="HW689" s="19"/>
      <c r="HX689" s="19"/>
      <c r="HY689" s="19"/>
      <c r="HZ689" s="19"/>
      <c r="IA689" s="19"/>
      <c r="IB689" s="19"/>
      <c r="IC689" s="19"/>
      <c r="ID689" s="19"/>
      <c r="IE689" s="19"/>
      <c r="IF689" s="19"/>
      <c r="IG689" s="19"/>
      <c r="IH689" s="19"/>
      <c r="II689" s="19"/>
      <c r="IJ689" s="19"/>
      <c r="IK689" s="19"/>
      <c r="IL689" s="19"/>
      <c r="IM689" s="19"/>
      <c r="IN689" s="19"/>
      <c r="IO689" s="19"/>
      <c r="IP689" s="19"/>
      <c r="IQ689" s="19"/>
      <c r="IR689" s="19"/>
      <c r="IS689" s="19"/>
    </row>
    <row r="690" s="2" customFormat="1" customHeight="1" spans="1:253">
      <c r="A690" s="44" t="s">
        <v>506</v>
      </c>
      <c r="B690" s="44" t="s">
        <v>473</v>
      </c>
      <c r="C690" s="44" t="s">
        <v>511</v>
      </c>
      <c r="D690" s="45">
        <v>1</v>
      </c>
      <c r="E690" s="46">
        <v>5200</v>
      </c>
      <c r="F690" s="45">
        <v>1600</v>
      </c>
      <c r="G690" s="46" t="s">
        <v>198</v>
      </c>
      <c r="H690" s="44" t="s">
        <v>512</v>
      </c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  <c r="AU690" s="19"/>
      <c r="AV690" s="19"/>
      <c r="AW690" s="19"/>
      <c r="AX690" s="19"/>
      <c r="AY690" s="19"/>
      <c r="AZ690" s="19"/>
      <c r="BA690" s="19"/>
      <c r="BB690" s="19"/>
      <c r="BC690" s="19"/>
      <c r="BD690" s="19"/>
      <c r="BE690" s="19"/>
      <c r="BF690" s="19"/>
      <c r="BG690" s="19"/>
      <c r="BH690" s="19"/>
      <c r="BI690" s="19"/>
      <c r="BJ690" s="19"/>
      <c r="BK690" s="19"/>
      <c r="BL690" s="19"/>
      <c r="BM690" s="19"/>
      <c r="BN690" s="19"/>
      <c r="BO690" s="19"/>
      <c r="BP690" s="19"/>
      <c r="BQ690" s="19"/>
      <c r="BR690" s="19"/>
      <c r="BS690" s="19"/>
      <c r="BT690" s="19"/>
      <c r="BU690" s="19"/>
      <c r="BV690" s="19"/>
      <c r="BW690" s="19"/>
      <c r="BX690" s="19"/>
      <c r="BY690" s="19"/>
      <c r="BZ690" s="19"/>
      <c r="CA690" s="19"/>
      <c r="CB690" s="19"/>
      <c r="CC690" s="19"/>
      <c r="CD690" s="19"/>
      <c r="CE690" s="19"/>
      <c r="CF690" s="19"/>
      <c r="CG690" s="19"/>
      <c r="CH690" s="19"/>
      <c r="CI690" s="19"/>
      <c r="CJ690" s="19"/>
      <c r="CK690" s="19"/>
      <c r="CL690" s="19"/>
      <c r="CM690" s="19"/>
      <c r="CN690" s="19"/>
      <c r="CO690" s="19"/>
      <c r="CP690" s="19"/>
      <c r="CQ690" s="19"/>
      <c r="CR690" s="19"/>
      <c r="CS690" s="19"/>
      <c r="CT690" s="19"/>
      <c r="CU690" s="19"/>
      <c r="CV690" s="19"/>
      <c r="CW690" s="19"/>
      <c r="CX690" s="19"/>
      <c r="CY690" s="19"/>
      <c r="CZ690" s="19"/>
      <c r="DA690" s="19"/>
      <c r="DB690" s="19"/>
      <c r="DC690" s="19"/>
      <c r="DD690" s="19"/>
      <c r="DE690" s="19"/>
      <c r="DF690" s="19"/>
      <c r="DG690" s="19"/>
      <c r="DH690" s="19"/>
      <c r="DI690" s="19"/>
      <c r="DJ690" s="19"/>
      <c r="DK690" s="19"/>
      <c r="DL690" s="19"/>
      <c r="DM690" s="19"/>
      <c r="DN690" s="19"/>
      <c r="DO690" s="19"/>
      <c r="DP690" s="19"/>
      <c r="DQ690" s="19"/>
      <c r="DR690" s="19"/>
      <c r="DS690" s="19"/>
      <c r="DT690" s="19"/>
      <c r="DU690" s="19"/>
      <c r="DV690" s="19"/>
      <c r="DW690" s="19"/>
      <c r="DX690" s="19"/>
      <c r="DY690" s="19"/>
      <c r="DZ690" s="19"/>
      <c r="EA690" s="19"/>
      <c r="EB690" s="19"/>
      <c r="EC690" s="19"/>
      <c r="ED690" s="19"/>
      <c r="EE690" s="19"/>
      <c r="EF690" s="19"/>
      <c r="EG690" s="19"/>
      <c r="EH690" s="19"/>
      <c r="EI690" s="19"/>
      <c r="EJ690" s="19"/>
      <c r="EK690" s="19"/>
      <c r="EL690" s="19"/>
      <c r="EM690" s="19"/>
      <c r="EN690" s="19"/>
      <c r="EO690" s="19"/>
      <c r="EP690" s="19"/>
      <c r="EQ690" s="19"/>
      <c r="ER690" s="19"/>
      <c r="ES690" s="19"/>
      <c r="ET690" s="19"/>
      <c r="EU690" s="19"/>
      <c r="EV690" s="19"/>
      <c r="EW690" s="19"/>
      <c r="EX690" s="19"/>
      <c r="EY690" s="19"/>
      <c r="EZ690" s="19"/>
      <c r="FA690" s="19"/>
      <c r="FB690" s="19"/>
      <c r="FC690" s="19"/>
      <c r="FD690" s="19"/>
      <c r="FE690" s="19"/>
      <c r="FF690" s="19"/>
      <c r="FG690" s="19"/>
      <c r="FH690" s="19"/>
      <c r="FI690" s="19"/>
      <c r="FJ690" s="19"/>
      <c r="FK690" s="19"/>
      <c r="FL690" s="19"/>
      <c r="FM690" s="19"/>
      <c r="FN690" s="19"/>
      <c r="FO690" s="19"/>
      <c r="FP690" s="19"/>
      <c r="FQ690" s="19"/>
      <c r="FR690" s="19"/>
      <c r="FS690" s="19"/>
      <c r="FT690" s="19"/>
      <c r="FU690" s="19"/>
      <c r="FV690" s="19"/>
      <c r="FW690" s="19"/>
      <c r="FX690" s="19"/>
      <c r="FY690" s="19"/>
      <c r="FZ690" s="19"/>
      <c r="GA690" s="19"/>
      <c r="GB690" s="19"/>
      <c r="GC690" s="19"/>
      <c r="GD690" s="19"/>
      <c r="GE690" s="19"/>
      <c r="GF690" s="19"/>
      <c r="GG690" s="19"/>
      <c r="GH690" s="19"/>
      <c r="GI690" s="19"/>
      <c r="GJ690" s="19"/>
      <c r="GK690" s="19"/>
      <c r="GL690" s="19"/>
      <c r="GM690" s="19"/>
      <c r="GN690" s="19"/>
      <c r="GO690" s="19"/>
      <c r="GP690" s="19"/>
      <c r="GQ690" s="19"/>
      <c r="GR690" s="19"/>
      <c r="GS690" s="19"/>
      <c r="GT690" s="19"/>
      <c r="GU690" s="19"/>
      <c r="GV690" s="19"/>
      <c r="GW690" s="19"/>
      <c r="GX690" s="19"/>
      <c r="GY690" s="19"/>
      <c r="GZ690" s="19"/>
      <c r="HA690" s="19"/>
      <c r="HB690" s="19"/>
      <c r="HC690" s="19"/>
      <c r="HD690" s="19"/>
      <c r="HE690" s="19"/>
      <c r="HF690" s="19"/>
      <c r="HG690" s="19"/>
      <c r="HH690" s="19"/>
      <c r="HI690" s="19"/>
      <c r="HJ690" s="19"/>
      <c r="HK690" s="19"/>
      <c r="HL690" s="19"/>
      <c r="HM690" s="19"/>
      <c r="HN690" s="19"/>
      <c r="HO690" s="19"/>
      <c r="HP690" s="19"/>
      <c r="HQ690" s="19"/>
      <c r="HR690" s="19"/>
      <c r="HS690" s="19"/>
      <c r="HT690" s="19"/>
      <c r="HU690" s="19"/>
      <c r="HV690" s="19"/>
      <c r="HW690" s="19"/>
      <c r="HX690" s="19"/>
      <c r="HY690" s="19"/>
      <c r="HZ690" s="19"/>
      <c r="IA690" s="19"/>
      <c r="IB690" s="19"/>
      <c r="IC690" s="19"/>
      <c r="ID690" s="19"/>
      <c r="IE690" s="19"/>
      <c r="IF690" s="19"/>
      <c r="IG690" s="19"/>
      <c r="IH690" s="19"/>
      <c r="II690" s="19"/>
      <c r="IJ690" s="19"/>
      <c r="IK690" s="19"/>
      <c r="IL690" s="19"/>
      <c r="IM690" s="19"/>
      <c r="IN690" s="19"/>
      <c r="IO690" s="19"/>
      <c r="IP690" s="19"/>
      <c r="IQ690" s="19"/>
      <c r="IR690" s="19"/>
      <c r="IS690" s="19"/>
    </row>
    <row r="691" s="2" customFormat="1" customHeight="1" spans="1:8">
      <c r="A691" s="44" t="s">
        <v>506</v>
      </c>
      <c r="B691" s="44" t="s">
        <v>42</v>
      </c>
      <c r="C691" s="44" t="s">
        <v>513</v>
      </c>
      <c r="D691" s="45">
        <v>1</v>
      </c>
      <c r="E691" s="46">
        <v>6300</v>
      </c>
      <c r="F691" s="45">
        <v>1600</v>
      </c>
      <c r="G691" s="46" t="s">
        <v>13</v>
      </c>
      <c r="H691" s="44" t="s">
        <v>514</v>
      </c>
    </row>
    <row r="692" customFormat="1" customHeight="1" spans="1:253">
      <c r="A692" s="44" t="s">
        <v>506</v>
      </c>
      <c r="B692" s="44" t="s">
        <v>42</v>
      </c>
      <c r="C692" s="44" t="s">
        <v>515</v>
      </c>
      <c r="D692" s="45">
        <v>1</v>
      </c>
      <c r="E692" s="46">
        <v>6500</v>
      </c>
      <c r="F692" s="45">
        <v>1600</v>
      </c>
      <c r="G692" s="46" t="s">
        <v>13</v>
      </c>
      <c r="H692" s="44" t="s">
        <v>516</v>
      </c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  <c r="AU692" s="19"/>
      <c r="AV692" s="19"/>
      <c r="AW692" s="19"/>
      <c r="AX692" s="19"/>
      <c r="AY692" s="19"/>
      <c r="AZ692" s="19"/>
      <c r="BA692" s="19"/>
      <c r="BB692" s="19"/>
      <c r="BC692" s="19"/>
      <c r="BD692" s="19"/>
      <c r="BE692" s="19"/>
      <c r="BF692" s="19"/>
      <c r="BG692" s="19"/>
      <c r="BH692" s="19"/>
      <c r="BI692" s="19"/>
      <c r="BJ692" s="19"/>
      <c r="BK692" s="19"/>
      <c r="BL692" s="19"/>
      <c r="BM692" s="19"/>
      <c r="BN692" s="19"/>
      <c r="BO692" s="19"/>
      <c r="BP692" s="19"/>
      <c r="BQ692" s="19"/>
      <c r="BR692" s="19"/>
      <c r="BS692" s="19"/>
      <c r="BT692" s="19"/>
      <c r="BU692" s="19"/>
      <c r="BV692" s="19"/>
      <c r="BW692" s="19"/>
      <c r="BX692" s="19"/>
      <c r="BY692" s="19"/>
      <c r="BZ692" s="19"/>
      <c r="CA692" s="19"/>
      <c r="CB692" s="19"/>
      <c r="CC692" s="19"/>
      <c r="CD692" s="19"/>
      <c r="CE692" s="19"/>
      <c r="CF692" s="19"/>
      <c r="CG692" s="19"/>
      <c r="CH692" s="19"/>
      <c r="CI692" s="19"/>
      <c r="CJ692" s="19"/>
      <c r="CK692" s="19"/>
      <c r="CL692" s="19"/>
      <c r="CM692" s="19"/>
      <c r="CN692" s="19"/>
      <c r="CO692" s="19"/>
      <c r="CP692" s="19"/>
      <c r="CQ692" s="19"/>
      <c r="CR692" s="19"/>
      <c r="CS692" s="19"/>
      <c r="CT692" s="19"/>
      <c r="CU692" s="19"/>
      <c r="CV692" s="19"/>
      <c r="CW692" s="19"/>
      <c r="CX692" s="19"/>
      <c r="CY692" s="19"/>
      <c r="CZ692" s="19"/>
      <c r="DA692" s="19"/>
      <c r="DB692" s="19"/>
      <c r="DC692" s="19"/>
      <c r="DD692" s="19"/>
      <c r="DE692" s="19"/>
      <c r="DF692" s="19"/>
      <c r="DG692" s="19"/>
      <c r="DH692" s="19"/>
      <c r="DI692" s="19"/>
      <c r="DJ692" s="19"/>
      <c r="DK692" s="19"/>
      <c r="DL692" s="19"/>
      <c r="DM692" s="19"/>
      <c r="DN692" s="19"/>
      <c r="DO692" s="19"/>
      <c r="DP692" s="19"/>
      <c r="DQ692" s="19"/>
      <c r="DR692" s="19"/>
      <c r="DS692" s="19"/>
      <c r="DT692" s="19"/>
      <c r="DU692" s="19"/>
      <c r="DV692" s="19"/>
      <c r="DW692" s="19"/>
      <c r="DX692" s="19"/>
      <c r="DY692" s="19"/>
      <c r="DZ692" s="19"/>
      <c r="EA692" s="19"/>
      <c r="EB692" s="19"/>
      <c r="EC692" s="19"/>
      <c r="ED692" s="19"/>
      <c r="EE692" s="19"/>
      <c r="EF692" s="19"/>
      <c r="EG692" s="19"/>
      <c r="EH692" s="19"/>
      <c r="EI692" s="19"/>
      <c r="EJ692" s="19"/>
      <c r="EK692" s="19"/>
      <c r="EL692" s="19"/>
      <c r="EM692" s="19"/>
      <c r="EN692" s="19"/>
      <c r="EO692" s="19"/>
      <c r="EP692" s="19"/>
      <c r="EQ692" s="19"/>
      <c r="ER692" s="19"/>
      <c r="ES692" s="19"/>
      <c r="ET692" s="19"/>
      <c r="EU692" s="19"/>
      <c r="EV692" s="19"/>
      <c r="EW692" s="19"/>
      <c r="EX692" s="19"/>
      <c r="EY692" s="19"/>
      <c r="EZ692" s="19"/>
      <c r="FA692" s="19"/>
      <c r="FB692" s="19"/>
      <c r="FC692" s="19"/>
      <c r="FD692" s="19"/>
      <c r="FE692" s="19"/>
      <c r="FF692" s="19"/>
      <c r="FG692" s="19"/>
      <c r="FH692" s="19"/>
      <c r="FI692" s="19"/>
      <c r="FJ692" s="19"/>
      <c r="FK692" s="19"/>
      <c r="FL692" s="19"/>
      <c r="FM692" s="19"/>
      <c r="FN692" s="19"/>
      <c r="FO692" s="19"/>
      <c r="FP692" s="19"/>
      <c r="FQ692" s="19"/>
      <c r="FR692" s="19"/>
      <c r="FS692" s="19"/>
      <c r="FT692" s="19"/>
      <c r="FU692" s="19"/>
      <c r="FV692" s="19"/>
      <c r="FW692" s="19"/>
      <c r="FX692" s="19"/>
      <c r="FY692" s="19"/>
      <c r="FZ692" s="19"/>
      <c r="GA692" s="19"/>
      <c r="GB692" s="19"/>
      <c r="GC692" s="19"/>
      <c r="GD692" s="19"/>
      <c r="GE692" s="19"/>
      <c r="GF692" s="19"/>
      <c r="GG692" s="19"/>
      <c r="GH692" s="19"/>
      <c r="GI692" s="19"/>
      <c r="GJ692" s="19"/>
      <c r="GK692" s="19"/>
      <c r="GL692" s="19"/>
      <c r="GM692" s="19"/>
      <c r="GN692" s="19"/>
      <c r="GO692" s="19"/>
      <c r="GP692" s="19"/>
      <c r="GQ692" s="19"/>
      <c r="GR692" s="19"/>
      <c r="GS692" s="19"/>
      <c r="GT692" s="19"/>
      <c r="GU692" s="19"/>
      <c r="GV692" s="19"/>
      <c r="GW692" s="19"/>
      <c r="GX692" s="19"/>
      <c r="GY692" s="19"/>
      <c r="GZ692" s="19"/>
      <c r="HA692" s="19"/>
      <c r="HB692" s="19"/>
      <c r="HC692" s="19"/>
      <c r="HD692" s="19"/>
      <c r="HE692" s="19"/>
      <c r="HF692" s="19"/>
      <c r="HG692" s="19"/>
      <c r="HH692" s="19"/>
      <c r="HI692" s="19"/>
      <c r="HJ692" s="19"/>
      <c r="HK692" s="19"/>
      <c r="HL692" s="19"/>
      <c r="HM692" s="19"/>
      <c r="HN692" s="19"/>
      <c r="HO692" s="19"/>
      <c r="HP692" s="19"/>
      <c r="HQ692" s="19"/>
      <c r="HR692" s="19"/>
      <c r="HS692" s="19"/>
      <c r="HT692" s="19"/>
      <c r="HU692" s="19"/>
      <c r="HV692" s="19"/>
      <c r="HW692" s="19"/>
      <c r="HX692" s="19"/>
      <c r="HY692" s="19"/>
      <c r="HZ692" s="19"/>
      <c r="IA692" s="19"/>
      <c r="IB692" s="19"/>
      <c r="IC692" s="19"/>
      <c r="ID692" s="19"/>
      <c r="IE692" s="19"/>
      <c r="IF692" s="19"/>
      <c r="IG692" s="19"/>
      <c r="IH692" s="19"/>
      <c r="II692" s="19"/>
      <c r="IJ692" s="19"/>
      <c r="IK692" s="19"/>
      <c r="IL692" s="19"/>
      <c r="IM692" s="19"/>
      <c r="IN692" s="19"/>
      <c r="IO692" s="19"/>
      <c r="IP692" s="19"/>
      <c r="IQ692" s="19"/>
      <c r="IR692" s="19"/>
      <c r="IS692" s="19"/>
    </row>
    <row r="693" s="2" customFormat="1" customHeight="1" spans="1:8">
      <c r="A693" s="44" t="s">
        <v>506</v>
      </c>
      <c r="B693" s="44" t="s">
        <v>42</v>
      </c>
      <c r="C693" s="44" t="s">
        <v>99</v>
      </c>
      <c r="D693" s="45">
        <v>5</v>
      </c>
      <c r="E693" s="46">
        <v>30000</v>
      </c>
      <c r="F693" s="45">
        <v>8000</v>
      </c>
      <c r="G693" s="46" t="s">
        <v>13</v>
      </c>
      <c r="H693" s="44" t="s">
        <v>97</v>
      </c>
    </row>
    <row r="694" s="2" customFormat="1" customHeight="1" spans="1:8">
      <c r="A694" s="44" t="s">
        <v>506</v>
      </c>
      <c r="B694" s="44" t="s">
        <v>42</v>
      </c>
      <c r="C694" s="44" t="s">
        <v>517</v>
      </c>
      <c r="D694" s="45">
        <v>1</v>
      </c>
      <c r="E694" s="46">
        <v>6950</v>
      </c>
      <c r="F694" s="45">
        <v>1600</v>
      </c>
      <c r="G694" s="46" t="s">
        <v>13</v>
      </c>
      <c r="H694" s="44" t="s">
        <v>518</v>
      </c>
    </row>
    <row r="695" s="2" customFormat="1" customHeight="1" spans="1:8">
      <c r="A695" s="44" t="s">
        <v>506</v>
      </c>
      <c r="B695" s="44" t="s">
        <v>42</v>
      </c>
      <c r="C695" s="44" t="s">
        <v>519</v>
      </c>
      <c r="D695" s="45">
        <v>1</v>
      </c>
      <c r="E695" s="46">
        <v>5300</v>
      </c>
      <c r="F695" s="45">
        <v>1600</v>
      </c>
      <c r="G695" s="46" t="s">
        <v>13</v>
      </c>
      <c r="H695" s="44" t="s">
        <v>520</v>
      </c>
    </row>
    <row r="696" s="2" customFormat="1" customHeight="1" spans="1:8">
      <c r="A696" s="44" t="s">
        <v>506</v>
      </c>
      <c r="B696" s="44" t="s">
        <v>42</v>
      </c>
      <c r="C696" s="44" t="s">
        <v>165</v>
      </c>
      <c r="D696" s="45">
        <v>1</v>
      </c>
      <c r="E696" s="46">
        <v>5800</v>
      </c>
      <c r="F696" s="45">
        <v>1600</v>
      </c>
      <c r="G696" s="46" t="s">
        <v>13</v>
      </c>
      <c r="H696" s="44" t="s">
        <v>166</v>
      </c>
    </row>
    <row r="697" s="2" customFormat="1" customHeight="1" spans="1:8">
      <c r="A697" s="44" t="s">
        <v>506</v>
      </c>
      <c r="B697" s="44" t="s">
        <v>472</v>
      </c>
      <c r="C697" s="44" t="s">
        <v>319</v>
      </c>
      <c r="D697" s="45">
        <v>1</v>
      </c>
      <c r="E697" s="46">
        <v>6400</v>
      </c>
      <c r="F697" s="45">
        <v>1600</v>
      </c>
      <c r="G697" s="46" t="s">
        <v>13</v>
      </c>
      <c r="H697" s="44" t="s">
        <v>320</v>
      </c>
    </row>
    <row r="698" s="2" customFormat="1" customHeight="1" spans="1:8">
      <c r="A698" s="44" t="s">
        <v>506</v>
      </c>
      <c r="B698" s="44" t="s">
        <v>473</v>
      </c>
      <c r="C698" s="44" t="s">
        <v>521</v>
      </c>
      <c r="D698" s="45">
        <v>1</v>
      </c>
      <c r="E698" s="46">
        <v>5300</v>
      </c>
      <c r="F698" s="45">
        <v>1600</v>
      </c>
      <c r="G698" s="46" t="s">
        <v>198</v>
      </c>
      <c r="H698" s="44" t="s">
        <v>522</v>
      </c>
    </row>
    <row r="699" s="2" customFormat="1" customHeight="1" spans="1:253">
      <c r="A699" s="57" t="s">
        <v>506</v>
      </c>
      <c r="B699" s="57" t="s">
        <v>473</v>
      </c>
      <c r="C699" s="57" t="s">
        <v>399</v>
      </c>
      <c r="D699" s="58">
        <v>1</v>
      </c>
      <c r="E699" s="59">
        <v>5200</v>
      </c>
      <c r="F699" s="58">
        <v>1600</v>
      </c>
      <c r="G699" s="59" t="s">
        <v>198</v>
      </c>
      <c r="H699" s="57" t="s">
        <v>400</v>
      </c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19"/>
      <c r="AB699" s="19"/>
      <c r="AC699" s="19"/>
      <c r="AD699" s="19"/>
      <c r="AE699" s="19"/>
      <c r="AF699" s="19"/>
      <c r="AG699" s="19"/>
      <c r="AH699" s="19"/>
      <c r="AI699" s="19"/>
      <c r="AJ699" s="19"/>
      <c r="AK699" s="19"/>
      <c r="AL699" s="19"/>
      <c r="AM699" s="19"/>
      <c r="AN699" s="19"/>
      <c r="AO699" s="19"/>
      <c r="AP699" s="19"/>
      <c r="AQ699" s="19"/>
      <c r="AR699" s="19"/>
      <c r="AS699" s="19"/>
      <c r="AT699" s="19"/>
      <c r="AU699" s="19"/>
      <c r="AV699" s="19"/>
      <c r="AW699" s="19"/>
      <c r="AX699" s="19"/>
      <c r="AY699" s="19"/>
      <c r="AZ699" s="19"/>
      <c r="BA699" s="19"/>
      <c r="BB699" s="19"/>
      <c r="BC699" s="19"/>
      <c r="BD699" s="19"/>
      <c r="BE699" s="19"/>
      <c r="BF699" s="19"/>
      <c r="BG699" s="19"/>
      <c r="BH699" s="19"/>
      <c r="BI699" s="19"/>
      <c r="BJ699" s="19"/>
      <c r="BK699" s="19"/>
      <c r="BL699" s="19"/>
      <c r="BM699" s="19"/>
      <c r="BN699" s="19"/>
      <c r="BO699" s="19"/>
      <c r="BP699" s="19"/>
      <c r="BQ699" s="19"/>
      <c r="BR699" s="19"/>
      <c r="BS699" s="19"/>
      <c r="BT699" s="19"/>
      <c r="BU699" s="19"/>
      <c r="BV699" s="19"/>
      <c r="BW699" s="19"/>
      <c r="BX699" s="19"/>
      <c r="BY699" s="19"/>
      <c r="BZ699" s="19"/>
      <c r="CA699" s="19"/>
      <c r="CB699" s="19"/>
      <c r="CC699" s="19"/>
      <c r="CD699" s="19"/>
      <c r="CE699" s="19"/>
      <c r="CF699" s="19"/>
      <c r="CG699" s="19"/>
      <c r="CH699" s="19"/>
      <c r="CI699" s="19"/>
      <c r="CJ699" s="19"/>
      <c r="CK699" s="19"/>
      <c r="CL699" s="19"/>
      <c r="CM699" s="19"/>
      <c r="CN699" s="19"/>
      <c r="CO699" s="19"/>
      <c r="CP699" s="19"/>
      <c r="CQ699" s="19"/>
      <c r="CR699" s="19"/>
      <c r="CS699" s="19"/>
      <c r="CT699" s="19"/>
      <c r="CU699" s="19"/>
      <c r="CV699" s="19"/>
      <c r="CW699" s="19"/>
      <c r="CX699" s="19"/>
      <c r="CY699" s="19"/>
      <c r="CZ699" s="19"/>
      <c r="DA699" s="19"/>
      <c r="DB699" s="19"/>
      <c r="DC699" s="19"/>
      <c r="DD699" s="19"/>
      <c r="DE699" s="19"/>
      <c r="DF699" s="19"/>
      <c r="DG699" s="19"/>
      <c r="DH699" s="19"/>
      <c r="DI699" s="19"/>
      <c r="DJ699" s="19"/>
      <c r="DK699" s="19"/>
      <c r="DL699" s="19"/>
      <c r="DM699" s="19"/>
      <c r="DN699" s="19"/>
      <c r="DO699" s="19"/>
      <c r="DP699" s="19"/>
      <c r="DQ699" s="19"/>
      <c r="DR699" s="19"/>
      <c r="DS699" s="19"/>
      <c r="DT699" s="19"/>
      <c r="DU699" s="19"/>
      <c r="DV699" s="19"/>
      <c r="DW699" s="19"/>
      <c r="DX699" s="19"/>
      <c r="DY699" s="19"/>
      <c r="DZ699" s="19"/>
      <c r="EA699" s="19"/>
      <c r="EB699" s="19"/>
      <c r="EC699" s="19"/>
      <c r="ED699" s="19"/>
      <c r="EE699" s="19"/>
      <c r="EF699" s="19"/>
      <c r="EG699" s="19"/>
      <c r="EH699" s="19"/>
      <c r="EI699" s="19"/>
      <c r="EJ699" s="19"/>
      <c r="EK699" s="19"/>
      <c r="EL699" s="19"/>
      <c r="EM699" s="19"/>
      <c r="EN699" s="19"/>
      <c r="EO699" s="19"/>
      <c r="EP699" s="19"/>
      <c r="EQ699" s="19"/>
      <c r="ER699" s="19"/>
      <c r="ES699" s="19"/>
      <c r="ET699" s="19"/>
      <c r="EU699" s="19"/>
      <c r="EV699" s="19"/>
      <c r="EW699" s="19"/>
      <c r="EX699" s="19"/>
      <c r="EY699" s="19"/>
      <c r="EZ699" s="19"/>
      <c r="FA699" s="19"/>
      <c r="FB699" s="19"/>
      <c r="FC699" s="19"/>
      <c r="FD699" s="19"/>
      <c r="FE699" s="19"/>
      <c r="FF699" s="19"/>
      <c r="FG699" s="19"/>
      <c r="FH699" s="19"/>
      <c r="FI699" s="19"/>
      <c r="FJ699" s="19"/>
      <c r="FK699" s="19"/>
      <c r="FL699" s="19"/>
      <c r="FM699" s="19"/>
      <c r="FN699" s="19"/>
      <c r="FO699" s="19"/>
      <c r="FP699" s="19"/>
      <c r="FQ699" s="19"/>
      <c r="FR699" s="19"/>
      <c r="FS699" s="19"/>
      <c r="FT699" s="19"/>
      <c r="FU699" s="19"/>
      <c r="FV699" s="19"/>
      <c r="FW699" s="19"/>
      <c r="FX699" s="19"/>
      <c r="FY699" s="19"/>
      <c r="FZ699" s="19"/>
      <c r="GA699" s="19"/>
      <c r="GB699" s="19"/>
      <c r="GC699" s="19"/>
      <c r="GD699" s="19"/>
      <c r="GE699" s="19"/>
      <c r="GF699" s="19"/>
      <c r="GG699" s="19"/>
      <c r="GH699" s="19"/>
      <c r="GI699" s="19"/>
      <c r="GJ699" s="19"/>
      <c r="GK699" s="19"/>
      <c r="GL699" s="19"/>
      <c r="GM699" s="19"/>
      <c r="GN699" s="19"/>
      <c r="GO699" s="19"/>
      <c r="GP699" s="19"/>
      <c r="GQ699" s="19"/>
      <c r="GR699" s="19"/>
      <c r="GS699" s="19"/>
      <c r="GT699" s="19"/>
      <c r="GU699" s="19"/>
      <c r="GV699" s="19"/>
      <c r="GW699" s="19"/>
      <c r="GX699" s="19"/>
      <c r="GY699" s="19"/>
      <c r="GZ699" s="19"/>
      <c r="HA699" s="19"/>
      <c r="HB699" s="19"/>
      <c r="HC699" s="19"/>
      <c r="HD699" s="19"/>
      <c r="HE699" s="19"/>
      <c r="HF699" s="19"/>
      <c r="HG699" s="19"/>
      <c r="HH699" s="19"/>
      <c r="HI699" s="19"/>
      <c r="HJ699" s="19"/>
      <c r="HK699" s="19"/>
      <c r="HL699" s="19"/>
      <c r="HM699" s="19"/>
      <c r="HN699" s="19"/>
      <c r="HO699" s="19"/>
      <c r="HP699" s="19"/>
      <c r="HQ699" s="19"/>
      <c r="HR699" s="19"/>
      <c r="HS699" s="19"/>
      <c r="HT699" s="19"/>
      <c r="HU699" s="19"/>
      <c r="HV699" s="19"/>
      <c r="HW699" s="19"/>
      <c r="HX699" s="19"/>
      <c r="HY699" s="19"/>
      <c r="HZ699" s="19"/>
      <c r="IA699" s="19"/>
      <c r="IB699" s="19"/>
      <c r="IC699" s="19"/>
      <c r="ID699" s="19"/>
      <c r="IE699" s="19"/>
      <c r="IF699" s="19"/>
      <c r="IG699" s="19"/>
      <c r="IH699" s="19"/>
      <c r="II699" s="19"/>
      <c r="IJ699" s="19"/>
      <c r="IK699" s="19"/>
      <c r="IL699" s="19"/>
      <c r="IM699" s="19"/>
      <c r="IN699" s="19"/>
      <c r="IO699" s="19"/>
      <c r="IP699" s="19"/>
      <c r="IQ699" s="19"/>
      <c r="IR699" s="19"/>
      <c r="IS699" s="19"/>
    </row>
    <row r="700" s="2" customFormat="1" customHeight="1" spans="1:253">
      <c r="A700" s="44" t="s">
        <v>506</v>
      </c>
      <c r="B700" s="44" t="s">
        <v>474</v>
      </c>
      <c r="C700" s="44" t="s">
        <v>401</v>
      </c>
      <c r="D700" s="45">
        <v>1</v>
      </c>
      <c r="E700" s="46">
        <v>7000</v>
      </c>
      <c r="F700" s="45">
        <v>1600</v>
      </c>
      <c r="G700" s="46" t="s">
        <v>280</v>
      </c>
      <c r="H700" s="44" t="s">
        <v>402</v>
      </c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  <c r="AU700" s="19"/>
      <c r="AV700" s="19"/>
      <c r="AW700" s="19"/>
      <c r="AX700" s="19"/>
      <c r="AY700" s="19"/>
      <c r="AZ700" s="19"/>
      <c r="BA700" s="19"/>
      <c r="BB700" s="19"/>
      <c r="BC700" s="19"/>
      <c r="BD700" s="19"/>
      <c r="BE700" s="19"/>
      <c r="BF700" s="19"/>
      <c r="BG700" s="19"/>
      <c r="BH700" s="19"/>
      <c r="BI700" s="19"/>
      <c r="BJ700" s="19"/>
      <c r="BK700" s="19"/>
      <c r="BL700" s="19"/>
      <c r="BM700" s="19"/>
      <c r="BN700" s="19"/>
      <c r="BO700" s="19"/>
      <c r="BP700" s="19"/>
      <c r="BQ700" s="19"/>
      <c r="BR700" s="19"/>
      <c r="BS700" s="19"/>
      <c r="BT700" s="19"/>
      <c r="BU700" s="19"/>
      <c r="BV700" s="19"/>
      <c r="BW700" s="19"/>
      <c r="BX700" s="19"/>
      <c r="BY700" s="19"/>
      <c r="BZ700" s="19"/>
      <c r="CA700" s="19"/>
      <c r="CB700" s="19"/>
      <c r="CC700" s="19"/>
      <c r="CD700" s="19"/>
      <c r="CE700" s="19"/>
      <c r="CF700" s="19"/>
      <c r="CG700" s="19"/>
      <c r="CH700" s="19"/>
      <c r="CI700" s="19"/>
      <c r="CJ700" s="19"/>
      <c r="CK700" s="19"/>
      <c r="CL700" s="19"/>
      <c r="CM700" s="19"/>
      <c r="CN700" s="19"/>
      <c r="CO700" s="19"/>
      <c r="CP700" s="19"/>
      <c r="CQ700" s="19"/>
      <c r="CR700" s="19"/>
      <c r="CS700" s="19"/>
      <c r="CT700" s="19"/>
      <c r="CU700" s="19"/>
      <c r="CV700" s="19"/>
      <c r="CW700" s="19"/>
      <c r="CX700" s="19"/>
      <c r="CY700" s="19"/>
      <c r="CZ700" s="19"/>
      <c r="DA700" s="19"/>
      <c r="DB700" s="19"/>
      <c r="DC700" s="19"/>
      <c r="DD700" s="19"/>
      <c r="DE700" s="19"/>
      <c r="DF700" s="19"/>
      <c r="DG700" s="19"/>
      <c r="DH700" s="19"/>
      <c r="DI700" s="19"/>
      <c r="DJ700" s="19"/>
      <c r="DK700" s="19"/>
      <c r="DL700" s="19"/>
      <c r="DM700" s="19"/>
      <c r="DN700" s="19"/>
      <c r="DO700" s="19"/>
      <c r="DP700" s="19"/>
      <c r="DQ700" s="19"/>
      <c r="DR700" s="19"/>
      <c r="DS700" s="19"/>
      <c r="DT700" s="19"/>
      <c r="DU700" s="19"/>
      <c r="DV700" s="19"/>
      <c r="DW700" s="19"/>
      <c r="DX700" s="19"/>
      <c r="DY700" s="19"/>
      <c r="DZ700" s="19"/>
      <c r="EA700" s="19"/>
      <c r="EB700" s="19"/>
      <c r="EC700" s="19"/>
      <c r="ED700" s="19"/>
      <c r="EE700" s="19"/>
      <c r="EF700" s="19"/>
      <c r="EG700" s="19"/>
      <c r="EH700" s="19"/>
      <c r="EI700" s="19"/>
      <c r="EJ700" s="19"/>
      <c r="EK700" s="19"/>
      <c r="EL700" s="19"/>
      <c r="EM700" s="19"/>
      <c r="EN700" s="19"/>
      <c r="EO700" s="19"/>
      <c r="EP700" s="19"/>
      <c r="EQ700" s="19"/>
      <c r="ER700" s="19"/>
      <c r="ES700" s="19"/>
      <c r="ET700" s="19"/>
      <c r="EU700" s="19"/>
      <c r="EV700" s="19"/>
      <c r="EW700" s="19"/>
      <c r="EX700" s="19"/>
      <c r="EY700" s="19"/>
      <c r="EZ700" s="19"/>
      <c r="FA700" s="19"/>
      <c r="FB700" s="19"/>
      <c r="FC700" s="19"/>
      <c r="FD700" s="19"/>
      <c r="FE700" s="19"/>
      <c r="FF700" s="19"/>
      <c r="FG700" s="19"/>
      <c r="FH700" s="19"/>
      <c r="FI700" s="19"/>
      <c r="FJ700" s="19"/>
      <c r="FK700" s="19"/>
      <c r="FL700" s="19"/>
      <c r="FM700" s="19"/>
      <c r="FN700" s="19"/>
      <c r="FO700" s="19"/>
      <c r="FP700" s="19"/>
      <c r="FQ700" s="19"/>
      <c r="FR700" s="19"/>
      <c r="FS700" s="19"/>
      <c r="FT700" s="19"/>
      <c r="FU700" s="19"/>
      <c r="FV700" s="19"/>
      <c r="FW700" s="19"/>
      <c r="FX700" s="19"/>
      <c r="FY700" s="19"/>
      <c r="FZ700" s="19"/>
      <c r="GA700" s="19"/>
      <c r="GB700" s="19"/>
      <c r="GC700" s="19"/>
      <c r="GD700" s="19"/>
      <c r="GE700" s="19"/>
      <c r="GF700" s="19"/>
      <c r="GG700" s="19"/>
      <c r="GH700" s="19"/>
      <c r="GI700" s="19"/>
      <c r="GJ700" s="19"/>
      <c r="GK700" s="19"/>
      <c r="GL700" s="19"/>
      <c r="GM700" s="19"/>
      <c r="GN700" s="19"/>
      <c r="GO700" s="19"/>
      <c r="GP700" s="19"/>
      <c r="GQ700" s="19"/>
      <c r="GR700" s="19"/>
      <c r="GS700" s="19"/>
      <c r="GT700" s="19"/>
      <c r="GU700" s="19"/>
      <c r="GV700" s="19"/>
      <c r="GW700" s="19"/>
      <c r="GX700" s="19"/>
      <c r="GY700" s="19"/>
      <c r="GZ700" s="19"/>
      <c r="HA700" s="19"/>
      <c r="HB700" s="19"/>
      <c r="HC700" s="19"/>
      <c r="HD700" s="19"/>
      <c r="HE700" s="19"/>
      <c r="HF700" s="19"/>
      <c r="HG700" s="19"/>
      <c r="HH700" s="19"/>
      <c r="HI700" s="19"/>
      <c r="HJ700" s="19"/>
      <c r="HK700" s="19"/>
      <c r="HL700" s="19"/>
      <c r="HM700" s="19"/>
      <c r="HN700" s="19"/>
      <c r="HO700" s="19"/>
      <c r="HP700" s="19"/>
      <c r="HQ700" s="19"/>
      <c r="HR700" s="19"/>
      <c r="HS700" s="19"/>
      <c r="HT700" s="19"/>
      <c r="HU700" s="19"/>
      <c r="HV700" s="19"/>
      <c r="HW700" s="19"/>
      <c r="HX700" s="19"/>
      <c r="HY700" s="19"/>
      <c r="HZ700" s="19"/>
      <c r="IA700" s="19"/>
      <c r="IB700" s="19"/>
      <c r="IC700" s="19"/>
      <c r="ID700" s="19"/>
      <c r="IE700" s="19"/>
      <c r="IF700" s="19"/>
      <c r="IG700" s="19"/>
      <c r="IH700" s="19"/>
      <c r="II700" s="19"/>
      <c r="IJ700" s="19"/>
      <c r="IK700" s="19"/>
      <c r="IL700" s="19"/>
      <c r="IM700" s="19"/>
      <c r="IN700" s="19"/>
      <c r="IO700" s="19"/>
      <c r="IP700" s="19"/>
      <c r="IQ700" s="19"/>
      <c r="IR700" s="19"/>
      <c r="IS700" s="19"/>
    </row>
    <row r="701" customFormat="1" customHeight="1" spans="1:253">
      <c r="A701" s="54"/>
      <c r="B701" s="54" t="s">
        <v>15</v>
      </c>
      <c r="C701" s="54"/>
      <c r="D701" s="83">
        <f>SUM(D688:D700)</f>
        <v>17</v>
      </c>
      <c r="E701" s="56"/>
      <c r="F701" s="83">
        <f>SUM(F688:F700)</f>
        <v>27200</v>
      </c>
      <c r="G701" s="56"/>
      <c r="H701" s="54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  <c r="AU701" s="19"/>
      <c r="AV701" s="19"/>
      <c r="AW701" s="19"/>
      <c r="AX701" s="19"/>
      <c r="AY701" s="19"/>
      <c r="AZ701" s="19"/>
      <c r="BA701" s="19"/>
      <c r="BB701" s="19"/>
      <c r="BC701" s="19"/>
      <c r="BD701" s="19"/>
      <c r="BE701" s="19"/>
      <c r="BF701" s="19"/>
      <c r="BG701" s="19"/>
      <c r="BH701" s="19"/>
      <c r="BI701" s="19"/>
      <c r="BJ701" s="19"/>
      <c r="BK701" s="19"/>
      <c r="BL701" s="19"/>
      <c r="BM701" s="19"/>
      <c r="BN701" s="19"/>
      <c r="BO701" s="19"/>
      <c r="BP701" s="19"/>
      <c r="BQ701" s="19"/>
      <c r="BR701" s="19"/>
      <c r="BS701" s="19"/>
      <c r="BT701" s="19"/>
      <c r="BU701" s="19"/>
      <c r="BV701" s="19"/>
      <c r="BW701" s="19"/>
      <c r="BX701" s="19"/>
      <c r="BY701" s="19"/>
      <c r="BZ701" s="19"/>
      <c r="CA701" s="19"/>
      <c r="CB701" s="19"/>
      <c r="CC701" s="19"/>
      <c r="CD701" s="19"/>
      <c r="CE701" s="19"/>
      <c r="CF701" s="19"/>
      <c r="CG701" s="19"/>
      <c r="CH701" s="19"/>
      <c r="CI701" s="19"/>
      <c r="CJ701" s="19"/>
      <c r="CK701" s="19"/>
      <c r="CL701" s="19"/>
      <c r="CM701" s="19"/>
      <c r="CN701" s="19"/>
      <c r="CO701" s="19"/>
      <c r="CP701" s="19"/>
      <c r="CQ701" s="19"/>
      <c r="CR701" s="19"/>
      <c r="CS701" s="19"/>
      <c r="CT701" s="19"/>
      <c r="CU701" s="19"/>
      <c r="CV701" s="19"/>
      <c r="CW701" s="19"/>
      <c r="CX701" s="19"/>
      <c r="CY701" s="19"/>
      <c r="CZ701" s="19"/>
      <c r="DA701" s="19"/>
      <c r="DB701" s="19"/>
      <c r="DC701" s="19"/>
      <c r="DD701" s="19"/>
      <c r="DE701" s="19"/>
      <c r="DF701" s="19"/>
      <c r="DG701" s="19"/>
      <c r="DH701" s="19"/>
      <c r="DI701" s="19"/>
      <c r="DJ701" s="19"/>
      <c r="DK701" s="19"/>
      <c r="DL701" s="19"/>
      <c r="DM701" s="19"/>
      <c r="DN701" s="19"/>
      <c r="DO701" s="19"/>
      <c r="DP701" s="19"/>
      <c r="DQ701" s="19"/>
      <c r="DR701" s="19"/>
      <c r="DS701" s="19"/>
      <c r="DT701" s="19"/>
      <c r="DU701" s="19"/>
      <c r="DV701" s="19"/>
      <c r="DW701" s="19"/>
      <c r="DX701" s="19"/>
      <c r="DY701" s="19"/>
      <c r="DZ701" s="19"/>
      <c r="EA701" s="19"/>
      <c r="EB701" s="19"/>
      <c r="EC701" s="19"/>
      <c r="ED701" s="19"/>
      <c r="EE701" s="19"/>
      <c r="EF701" s="19"/>
      <c r="EG701" s="19"/>
      <c r="EH701" s="19"/>
      <c r="EI701" s="19"/>
      <c r="EJ701" s="19"/>
      <c r="EK701" s="19"/>
      <c r="EL701" s="19"/>
      <c r="EM701" s="19"/>
      <c r="EN701" s="19"/>
      <c r="EO701" s="19"/>
      <c r="EP701" s="19"/>
      <c r="EQ701" s="19"/>
      <c r="ER701" s="19"/>
      <c r="ES701" s="19"/>
      <c r="ET701" s="19"/>
      <c r="EU701" s="19"/>
      <c r="EV701" s="19"/>
      <c r="EW701" s="19"/>
      <c r="EX701" s="19"/>
      <c r="EY701" s="19"/>
      <c r="EZ701" s="19"/>
      <c r="FA701" s="19"/>
      <c r="FB701" s="19"/>
      <c r="FC701" s="19"/>
      <c r="FD701" s="19"/>
      <c r="FE701" s="19"/>
      <c r="FF701" s="19"/>
      <c r="FG701" s="19"/>
      <c r="FH701" s="19"/>
      <c r="FI701" s="19"/>
      <c r="FJ701" s="19"/>
      <c r="FK701" s="19"/>
      <c r="FL701" s="19"/>
      <c r="FM701" s="19"/>
      <c r="FN701" s="19"/>
      <c r="FO701" s="19"/>
      <c r="FP701" s="19"/>
      <c r="FQ701" s="19"/>
      <c r="FR701" s="19"/>
      <c r="FS701" s="19"/>
      <c r="FT701" s="19"/>
      <c r="FU701" s="19"/>
      <c r="FV701" s="19"/>
      <c r="FW701" s="19"/>
      <c r="FX701" s="19"/>
      <c r="FY701" s="19"/>
      <c r="FZ701" s="19"/>
      <c r="GA701" s="19"/>
      <c r="GB701" s="19"/>
      <c r="GC701" s="19"/>
      <c r="GD701" s="19"/>
      <c r="GE701" s="19"/>
      <c r="GF701" s="19"/>
      <c r="GG701" s="19"/>
      <c r="GH701" s="19"/>
      <c r="GI701" s="19"/>
      <c r="GJ701" s="19"/>
      <c r="GK701" s="19"/>
      <c r="GL701" s="19"/>
      <c r="GM701" s="19"/>
      <c r="GN701" s="19"/>
      <c r="GO701" s="19"/>
      <c r="GP701" s="19"/>
      <c r="GQ701" s="19"/>
      <c r="GR701" s="19"/>
      <c r="GS701" s="19"/>
      <c r="GT701" s="19"/>
      <c r="GU701" s="19"/>
      <c r="GV701" s="19"/>
      <c r="GW701" s="19"/>
      <c r="GX701" s="19"/>
      <c r="GY701" s="19"/>
      <c r="GZ701" s="19"/>
      <c r="HA701" s="19"/>
      <c r="HB701" s="19"/>
      <c r="HC701" s="19"/>
      <c r="HD701" s="19"/>
      <c r="HE701" s="19"/>
      <c r="HF701" s="19"/>
      <c r="HG701" s="19"/>
      <c r="HH701" s="19"/>
      <c r="HI701" s="19"/>
      <c r="HJ701" s="19"/>
      <c r="HK701" s="19"/>
      <c r="HL701" s="19"/>
      <c r="HM701" s="19"/>
      <c r="HN701" s="19"/>
      <c r="HO701" s="19"/>
      <c r="HP701" s="19"/>
      <c r="HQ701" s="19"/>
      <c r="HR701" s="19"/>
      <c r="HS701" s="19"/>
      <c r="HT701" s="19"/>
      <c r="HU701" s="19"/>
      <c r="HV701" s="19"/>
      <c r="HW701" s="19"/>
      <c r="HX701" s="19"/>
      <c r="HY701" s="19"/>
      <c r="HZ701" s="19"/>
      <c r="IA701" s="19"/>
      <c r="IB701" s="19"/>
      <c r="IC701" s="19"/>
      <c r="ID701" s="19"/>
      <c r="IE701" s="19"/>
      <c r="IF701" s="19"/>
      <c r="IG701" s="19"/>
      <c r="IH701" s="19"/>
      <c r="II701" s="19"/>
      <c r="IJ701" s="19"/>
      <c r="IK701" s="19"/>
      <c r="IL701" s="19"/>
      <c r="IM701" s="19"/>
      <c r="IN701" s="19"/>
      <c r="IO701" s="19"/>
      <c r="IP701" s="19"/>
      <c r="IQ701" s="19"/>
      <c r="IR701" s="19"/>
      <c r="IS701" s="19"/>
    </row>
    <row r="702" customFormat="1" customHeight="1" spans="1:253">
      <c r="A702" s="48"/>
      <c r="B702" s="48"/>
      <c r="C702" s="48"/>
      <c r="D702" s="48"/>
      <c r="E702" s="49"/>
      <c r="F702" s="48"/>
      <c r="G702" s="49"/>
      <c r="H702" s="48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  <c r="AU702" s="19"/>
      <c r="AV702" s="19"/>
      <c r="AW702" s="19"/>
      <c r="AX702" s="19"/>
      <c r="AY702" s="19"/>
      <c r="AZ702" s="19"/>
      <c r="BA702" s="19"/>
      <c r="BB702" s="19"/>
      <c r="BC702" s="19"/>
      <c r="BD702" s="19"/>
      <c r="BE702" s="19"/>
      <c r="BF702" s="19"/>
      <c r="BG702" s="19"/>
      <c r="BH702" s="19"/>
      <c r="BI702" s="19"/>
      <c r="BJ702" s="19"/>
      <c r="BK702" s="19"/>
      <c r="BL702" s="19"/>
      <c r="BM702" s="19"/>
      <c r="BN702" s="19"/>
      <c r="BO702" s="19"/>
      <c r="BP702" s="19"/>
      <c r="BQ702" s="19"/>
      <c r="BR702" s="19"/>
      <c r="BS702" s="19"/>
      <c r="BT702" s="19"/>
      <c r="BU702" s="19"/>
      <c r="BV702" s="19"/>
      <c r="BW702" s="19"/>
      <c r="BX702" s="19"/>
      <c r="BY702" s="19"/>
      <c r="BZ702" s="19"/>
      <c r="CA702" s="19"/>
      <c r="CB702" s="19"/>
      <c r="CC702" s="19"/>
      <c r="CD702" s="19"/>
      <c r="CE702" s="19"/>
      <c r="CF702" s="19"/>
      <c r="CG702" s="19"/>
      <c r="CH702" s="19"/>
      <c r="CI702" s="19"/>
      <c r="CJ702" s="19"/>
      <c r="CK702" s="19"/>
      <c r="CL702" s="19"/>
      <c r="CM702" s="19"/>
      <c r="CN702" s="19"/>
      <c r="CO702" s="19"/>
      <c r="CP702" s="19"/>
      <c r="CQ702" s="19"/>
      <c r="CR702" s="19"/>
      <c r="CS702" s="19"/>
      <c r="CT702" s="19"/>
      <c r="CU702" s="19"/>
      <c r="CV702" s="19"/>
      <c r="CW702" s="19"/>
      <c r="CX702" s="19"/>
      <c r="CY702" s="19"/>
      <c r="CZ702" s="19"/>
      <c r="DA702" s="19"/>
      <c r="DB702" s="19"/>
      <c r="DC702" s="19"/>
      <c r="DD702" s="19"/>
      <c r="DE702" s="19"/>
      <c r="DF702" s="19"/>
      <c r="DG702" s="19"/>
      <c r="DH702" s="19"/>
      <c r="DI702" s="19"/>
      <c r="DJ702" s="19"/>
      <c r="DK702" s="19"/>
      <c r="DL702" s="19"/>
      <c r="DM702" s="19"/>
      <c r="DN702" s="19"/>
      <c r="DO702" s="19"/>
      <c r="DP702" s="19"/>
      <c r="DQ702" s="19"/>
      <c r="DR702" s="19"/>
      <c r="DS702" s="19"/>
      <c r="DT702" s="19"/>
      <c r="DU702" s="19"/>
      <c r="DV702" s="19"/>
      <c r="DW702" s="19"/>
      <c r="DX702" s="19"/>
      <c r="DY702" s="19"/>
      <c r="DZ702" s="19"/>
      <c r="EA702" s="19"/>
      <c r="EB702" s="19"/>
      <c r="EC702" s="19"/>
      <c r="ED702" s="19"/>
      <c r="EE702" s="19"/>
      <c r="EF702" s="19"/>
      <c r="EG702" s="19"/>
      <c r="EH702" s="19"/>
      <c r="EI702" s="19"/>
      <c r="EJ702" s="19"/>
      <c r="EK702" s="19"/>
      <c r="EL702" s="19"/>
      <c r="EM702" s="19"/>
      <c r="EN702" s="19"/>
      <c r="EO702" s="19"/>
      <c r="EP702" s="19"/>
      <c r="EQ702" s="19"/>
      <c r="ER702" s="19"/>
      <c r="ES702" s="19"/>
      <c r="ET702" s="19"/>
      <c r="EU702" s="19"/>
      <c r="EV702" s="19"/>
      <c r="EW702" s="19"/>
      <c r="EX702" s="19"/>
      <c r="EY702" s="19"/>
      <c r="EZ702" s="19"/>
      <c r="FA702" s="19"/>
      <c r="FB702" s="19"/>
      <c r="FC702" s="19"/>
      <c r="FD702" s="19"/>
      <c r="FE702" s="19"/>
      <c r="FF702" s="19"/>
      <c r="FG702" s="19"/>
      <c r="FH702" s="19"/>
      <c r="FI702" s="19"/>
      <c r="FJ702" s="19"/>
      <c r="FK702" s="19"/>
      <c r="FL702" s="19"/>
      <c r="FM702" s="19"/>
      <c r="FN702" s="19"/>
      <c r="FO702" s="19"/>
      <c r="FP702" s="19"/>
      <c r="FQ702" s="19"/>
      <c r="FR702" s="19"/>
      <c r="FS702" s="19"/>
      <c r="FT702" s="19"/>
      <c r="FU702" s="19"/>
      <c r="FV702" s="19"/>
      <c r="FW702" s="19"/>
      <c r="FX702" s="19"/>
      <c r="FY702" s="19"/>
      <c r="FZ702" s="19"/>
      <c r="GA702" s="19"/>
      <c r="GB702" s="19"/>
      <c r="GC702" s="19"/>
      <c r="GD702" s="19"/>
      <c r="GE702" s="19"/>
      <c r="GF702" s="19"/>
      <c r="GG702" s="19"/>
      <c r="GH702" s="19"/>
      <c r="GI702" s="19"/>
      <c r="GJ702" s="19"/>
      <c r="GK702" s="19"/>
      <c r="GL702" s="19"/>
      <c r="GM702" s="19"/>
      <c r="GN702" s="19"/>
      <c r="GO702" s="19"/>
      <c r="GP702" s="19"/>
      <c r="GQ702" s="19"/>
      <c r="GR702" s="19"/>
      <c r="GS702" s="19"/>
      <c r="GT702" s="19"/>
      <c r="GU702" s="19"/>
      <c r="GV702" s="19"/>
      <c r="GW702" s="19"/>
      <c r="GX702" s="19"/>
      <c r="GY702" s="19"/>
      <c r="GZ702" s="19"/>
      <c r="HA702" s="19"/>
      <c r="HB702" s="19"/>
      <c r="HC702" s="19"/>
      <c r="HD702" s="19"/>
      <c r="HE702" s="19"/>
      <c r="HF702" s="19"/>
      <c r="HG702" s="19"/>
      <c r="HH702" s="19"/>
      <c r="HI702" s="19"/>
      <c r="HJ702" s="19"/>
      <c r="HK702" s="19"/>
      <c r="HL702" s="19"/>
      <c r="HM702" s="19"/>
      <c r="HN702" s="19"/>
      <c r="HO702" s="19"/>
      <c r="HP702" s="19"/>
      <c r="HQ702" s="19"/>
      <c r="HR702" s="19"/>
      <c r="HS702" s="19"/>
      <c r="HT702" s="19"/>
      <c r="HU702" s="19"/>
      <c r="HV702" s="19"/>
      <c r="HW702" s="19"/>
      <c r="HX702" s="19"/>
      <c r="HY702" s="19"/>
      <c r="HZ702" s="19"/>
      <c r="IA702" s="19"/>
      <c r="IB702" s="19"/>
      <c r="IC702" s="19"/>
      <c r="ID702" s="19"/>
      <c r="IE702" s="19"/>
      <c r="IF702" s="19"/>
      <c r="IG702" s="19"/>
      <c r="IH702" s="19"/>
      <c r="II702" s="19"/>
      <c r="IJ702" s="19"/>
      <c r="IK702" s="19"/>
      <c r="IL702" s="19"/>
      <c r="IM702" s="19"/>
      <c r="IN702" s="19"/>
      <c r="IO702" s="19"/>
      <c r="IP702" s="19"/>
      <c r="IQ702" s="19"/>
      <c r="IR702" s="19"/>
      <c r="IS702" s="19"/>
    </row>
    <row r="703" customFormat="1" customHeight="1" spans="1:253">
      <c r="A703" s="48" t="s">
        <v>16</v>
      </c>
      <c r="B703" s="48"/>
      <c r="C703" s="48"/>
      <c r="D703" s="48"/>
      <c r="E703" s="49"/>
      <c r="F703" s="48"/>
      <c r="G703" s="49"/>
      <c r="H703" s="48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  <c r="AU703" s="19"/>
      <c r="AV703" s="19"/>
      <c r="AW703" s="19"/>
      <c r="AX703" s="19"/>
      <c r="AY703" s="19"/>
      <c r="AZ703" s="19"/>
      <c r="BA703" s="19"/>
      <c r="BB703" s="19"/>
      <c r="BC703" s="19"/>
      <c r="BD703" s="19"/>
      <c r="BE703" s="19"/>
      <c r="BF703" s="19"/>
      <c r="BG703" s="19"/>
      <c r="BH703" s="19"/>
      <c r="BI703" s="19"/>
      <c r="BJ703" s="19"/>
      <c r="BK703" s="19"/>
      <c r="BL703" s="19"/>
      <c r="BM703" s="19"/>
      <c r="BN703" s="19"/>
      <c r="BO703" s="19"/>
      <c r="BP703" s="19"/>
      <c r="BQ703" s="19"/>
      <c r="BR703" s="19"/>
      <c r="BS703" s="19"/>
      <c r="BT703" s="19"/>
      <c r="BU703" s="19"/>
      <c r="BV703" s="19"/>
      <c r="BW703" s="19"/>
      <c r="BX703" s="19"/>
      <c r="BY703" s="19"/>
      <c r="BZ703" s="19"/>
      <c r="CA703" s="19"/>
      <c r="CB703" s="19"/>
      <c r="CC703" s="19"/>
      <c r="CD703" s="19"/>
      <c r="CE703" s="19"/>
      <c r="CF703" s="19"/>
      <c r="CG703" s="19"/>
      <c r="CH703" s="19"/>
      <c r="CI703" s="19"/>
      <c r="CJ703" s="19"/>
      <c r="CK703" s="19"/>
      <c r="CL703" s="19"/>
      <c r="CM703" s="19"/>
      <c r="CN703" s="19"/>
      <c r="CO703" s="19"/>
      <c r="CP703" s="19"/>
      <c r="CQ703" s="19"/>
      <c r="CR703" s="19"/>
      <c r="CS703" s="19"/>
      <c r="CT703" s="19"/>
      <c r="CU703" s="19"/>
      <c r="CV703" s="19"/>
      <c r="CW703" s="19"/>
      <c r="CX703" s="19"/>
      <c r="CY703" s="19"/>
      <c r="CZ703" s="19"/>
      <c r="DA703" s="19"/>
      <c r="DB703" s="19"/>
      <c r="DC703" s="19"/>
      <c r="DD703" s="19"/>
      <c r="DE703" s="19"/>
      <c r="DF703" s="19"/>
      <c r="DG703" s="19"/>
      <c r="DH703" s="19"/>
      <c r="DI703" s="19"/>
      <c r="DJ703" s="19"/>
      <c r="DK703" s="19"/>
      <c r="DL703" s="19"/>
      <c r="DM703" s="19"/>
      <c r="DN703" s="19"/>
      <c r="DO703" s="19"/>
      <c r="DP703" s="19"/>
      <c r="DQ703" s="19"/>
      <c r="DR703" s="19"/>
      <c r="DS703" s="19"/>
      <c r="DT703" s="19"/>
      <c r="DU703" s="19"/>
      <c r="DV703" s="19"/>
      <c r="DW703" s="19"/>
      <c r="DX703" s="19"/>
      <c r="DY703" s="19"/>
      <c r="DZ703" s="19"/>
      <c r="EA703" s="19"/>
      <c r="EB703" s="19"/>
      <c r="EC703" s="19"/>
      <c r="ED703" s="19"/>
      <c r="EE703" s="19"/>
      <c r="EF703" s="19"/>
      <c r="EG703" s="19"/>
      <c r="EH703" s="19"/>
      <c r="EI703" s="19"/>
      <c r="EJ703" s="19"/>
      <c r="EK703" s="19"/>
      <c r="EL703" s="19"/>
      <c r="EM703" s="19"/>
      <c r="EN703" s="19"/>
      <c r="EO703" s="19"/>
      <c r="EP703" s="19"/>
      <c r="EQ703" s="19"/>
      <c r="ER703" s="19"/>
      <c r="ES703" s="19"/>
      <c r="ET703" s="19"/>
      <c r="EU703" s="19"/>
      <c r="EV703" s="19"/>
      <c r="EW703" s="19"/>
      <c r="EX703" s="19"/>
      <c r="EY703" s="19"/>
      <c r="EZ703" s="19"/>
      <c r="FA703" s="19"/>
      <c r="FB703" s="19"/>
      <c r="FC703" s="19"/>
      <c r="FD703" s="19"/>
      <c r="FE703" s="19"/>
      <c r="FF703" s="19"/>
      <c r="FG703" s="19"/>
      <c r="FH703" s="19"/>
      <c r="FI703" s="19"/>
      <c r="FJ703" s="19"/>
      <c r="FK703" s="19"/>
      <c r="FL703" s="19"/>
      <c r="FM703" s="19"/>
      <c r="FN703" s="19"/>
      <c r="FO703" s="19"/>
      <c r="FP703" s="19"/>
      <c r="FQ703" s="19"/>
      <c r="FR703" s="19"/>
      <c r="FS703" s="19"/>
      <c r="FT703" s="19"/>
      <c r="FU703" s="19"/>
      <c r="FV703" s="19"/>
      <c r="FW703" s="19"/>
      <c r="FX703" s="19"/>
      <c r="FY703" s="19"/>
      <c r="FZ703" s="19"/>
      <c r="GA703" s="19"/>
      <c r="GB703" s="19"/>
      <c r="GC703" s="19"/>
      <c r="GD703" s="19"/>
      <c r="GE703" s="19"/>
      <c r="GF703" s="19"/>
      <c r="GG703" s="19"/>
      <c r="GH703" s="19"/>
      <c r="GI703" s="19"/>
      <c r="GJ703" s="19"/>
      <c r="GK703" s="19"/>
      <c r="GL703" s="19"/>
      <c r="GM703" s="19"/>
      <c r="GN703" s="19"/>
      <c r="GO703" s="19"/>
      <c r="GP703" s="19"/>
      <c r="GQ703" s="19"/>
      <c r="GR703" s="19"/>
      <c r="GS703" s="19"/>
      <c r="GT703" s="19"/>
      <c r="GU703" s="19"/>
      <c r="GV703" s="19"/>
      <c r="GW703" s="19"/>
      <c r="GX703" s="19"/>
      <c r="GY703" s="19"/>
      <c r="GZ703" s="19"/>
      <c r="HA703" s="19"/>
      <c r="HB703" s="19"/>
      <c r="HC703" s="19"/>
      <c r="HD703" s="19"/>
      <c r="HE703" s="19"/>
      <c r="HF703" s="19"/>
      <c r="HG703" s="19"/>
      <c r="HH703" s="19"/>
      <c r="HI703" s="19"/>
      <c r="HJ703" s="19"/>
      <c r="HK703" s="19"/>
      <c r="HL703" s="19"/>
      <c r="HM703" s="19"/>
      <c r="HN703" s="19"/>
      <c r="HO703" s="19"/>
      <c r="HP703" s="19"/>
      <c r="HQ703" s="19"/>
      <c r="HR703" s="19"/>
      <c r="HS703" s="19"/>
      <c r="HT703" s="19"/>
      <c r="HU703" s="19"/>
      <c r="HV703" s="19"/>
      <c r="HW703" s="19"/>
      <c r="HX703" s="19"/>
      <c r="HY703" s="19"/>
      <c r="HZ703" s="19"/>
      <c r="IA703" s="19"/>
      <c r="IB703" s="19"/>
      <c r="IC703" s="19"/>
      <c r="ID703" s="19"/>
      <c r="IE703" s="19"/>
      <c r="IF703" s="19"/>
      <c r="IG703" s="19"/>
      <c r="IH703" s="19"/>
      <c r="II703" s="19"/>
      <c r="IJ703" s="19"/>
      <c r="IK703" s="19"/>
      <c r="IL703" s="19"/>
      <c r="IM703" s="19"/>
      <c r="IN703" s="19"/>
      <c r="IO703" s="19"/>
      <c r="IP703" s="19"/>
      <c r="IQ703" s="19"/>
      <c r="IR703" s="19"/>
      <c r="IS703" s="19"/>
    </row>
    <row r="704" s="2" customFormat="1" customHeight="1" spans="1:253">
      <c r="A704" s="36" t="s">
        <v>505</v>
      </c>
      <c r="B704" s="36"/>
      <c r="C704" s="36"/>
      <c r="D704" s="36"/>
      <c r="E704" s="37"/>
      <c r="F704" s="36"/>
      <c r="G704" s="37"/>
      <c r="H704" s="36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19"/>
      <c r="AB704" s="19"/>
      <c r="AC704" s="19"/>
      <c r="AD704" s="19"/>
      <c r="AE704" s="19"/>
      <c r="AF704" s="19"/>
      <c r="AG704" s="19"/>
      <c r="AH704" s="19"/>
      <c r="AI704" s="19"/>
      <c r="AJ704" s="19"/>
      <c r="AK704" s="19"/>
      <c r="AL704" s="19"/>
      <c r="AM704" s="19"/>
      <c r="AN704" s="19"/>
      <c r="AO704" s="19"/>
      <c r="AP704" s="19"/>
      <c r="AQ704" s="19"/>
      <c r="AR704" s="19"/>
      <c r="AS704" s="19"/>
      <c r="AT704" s="19"/>
      <c r="AU704" s="19"/>
      <c r="AV704" s="19"/>
      <c r="AW704" s="19"/>
      <c r="AX704" s="19"/>
      <c r="AY704" s="19"/>
      <c r="AZ704" s="19"/>
      <c r="BA704" s="19"/>
      <c r="BB704" s="19"/>
      <c r="BC704" s="19"/>
      <c r="BD704" s="19"/>
      <c r="BE704" s="19"/>
      <c r="BF704" s="19"/>
      <c r="BG704" s="19"/>
      <c r="BH704" s="19"/>
      <c r="BI704" s="19"/>
      <c r="BJ704" s="19"/>
      <c r="BK704" s="19"/>
      <c r="BL704" s="19"/>
      <c r="BM704" s="19"/>
      <c r="BN704" s="19"/>
      <c r="BO704" s="19"/>
      <c r="BP704" s="19"/>
      <c r="BQ704" s="19"/>
      <c r="BR704" s="19"/>
      <c r="BS704" s="19"/>
      <c r="BT704" s="19"/>
      <c r="BU704" s="19"/>
      <c r="BV704" s="19"/>
      <c r="BW704" s="19"/>
      <c r="BX704" s="19"/>
      <c r="BY704" s="19"/>
      <c r="BZ704" s="19"/>
      <c r="CA704" s="19"/>
      <c r="CB704" s="19"/>
      <c r="CC704" s="19"/>
      <c r="CD704" s="19"/>
      <c r="CE704" s="19"/>
      <c r="CF704" s="19"/>
      <c r="CG704" s="19"/>
      <c r="CH704" s="19"/>
      <c r="CI704" s="19"/>
      <c r="CJ704" s="19"/>
      <c r="CK704" s="19"/>
      <c r="CL704" s="19"/>
      <c r="CM704" s="19"/>
      <c r="CN704" s="19"/>
      <c r="CO704" s="19"/>
      <c r="CP704" s="19"/>
      <c r="CQ704" s="19"/>
      <c r="CR704" s="19"/>
      <c r="CS704" s="19"/>
      <c r="CT704" s="19"/>
      <c r="CU704" s="19"/>
      <c r="CV704" s="19"/>
      <c r="CW704" s="19"/>
      <c r="CX704" s="19"/>
      <c r="CY704" s="19"/>
      <c r="CZ704" s="19"/>
      <c r="DA704" s="19"/>
      <c r="DB704" s="19"/>
      <c r="DC704" s="19"/>
      <c r="DD704" s="19"/>
      <c r="DE704" s="19"/>
      <c r="DF704" s="19"/>
      <c r="DG704" s="19"/>
      <c r="DH704" s="19"/>
      <c r="DI704" s="19"/>
      <c r="DJ704" s="19"/>
      <c r="DK704" s="19"/>
      <c r="DL704" s="19"/>
      <c r="DM704" s="19"/>
      <c r="DN704" s="19"/>
      <c r="DO704" s="19"/>
      <c r="DP704" s="19"/>
      <c r="DQ704" s="19"/>
      <c r="DR704" s="19"/>
      <c r="DS704" s="19"/>
      <c r="DT704" s="19"/>
      <c r="DU704" s="19"/>
      <c r="DV704" s="19"/>
      <c r="DW704" s="19"/>
      <c r="DX704" s="19"/>
      <c r="DY704" s="19"/>
      <c r="DZ704" s="19"/>
      <c r="EA704" s="19"/>
      <c r="EB704" s="19"/>
      <c r="EC704" s="19"/>
      <c r="ED704" s="19"/>
      <c r="EE704" s="19"/>
      <c r="EF704" s="19"/>
      <c r="EG704" s="19"/>
      <c r="EH704" s="19"/>
      <c r="EI704" s="19"/>
      <c r="EJ704" s="19"/>
      <c r="EK704" s="19"/>
      <c r="EL704" s="19"/>
      <c r="EM704" s="19"/>
      <c r="EN704" s="19"/>
      <c r="EO704" s="19"/>
      <c r="EP704" s="19"/>
      <c r="EQ704" s="19"/>
      <c r="ER704" s="19"/>
      <c r="ES704" s="19"/>
      <c r="ET704" s="19"/>
      <c r="EU704" s="19"/>
      <c r="EV704" s="19"/>
      <c r="EW704" s="19"/>
      <c r="EX704" s="19"/>
      <c r="EY704" s="19"/>
      <c r="EZ704" s="19"/>
      <c r="FA704" s="19"/>
      <c r="FB704" s="19"/>
      <c r="FC704" s="19"/>
      <c r="FD704" s="19"/>
      <c r="FE704" s="19"/>
      <c r="FF704" s="19"/>
      <c r="FG704" s="19"/>
      <c r="FH704" s="19"/>
      <c r="FI704" s="19"/>
      <c r="FJ704" s="19"/>
      <c r="FK704" s="19"/>
      <c r="FL704" s="19"/>
      <c r="FM704" s="19"/>
      <c r="FN704" s="19"/>
      <c r="FO704" s="19"/>
      <c r="FP704" s="19"/>
      <c r="FQ704" s="19"/>
      <c r="FR704" s="19"/>
      <c r="FS704" s="19"/>
      <c r="FT704" s="19"/>
      <c r="FU704" s="19"/>
      <c r="FV704" s="19"/>
      <c r="FW704" s="19"/>
      <c r="FX704" s="19"/>
      <c r="FY704" s="19"/>
      <c r="FZ704" s="19"/>
      <c r="GA704" s="19"/>
      <c r="GB704" s="19"/>
      <c r="GC704" s="19"/>
      <c r="GD704" s="19"/>
      <c r="GE704" s="19"/>
      <c r="GF704" s="19"/>
      <c r="GG704" s="19"/>
      <c r="GH704" s="19"/>
      <c r="GI704" s="19"/>
      <c r="GJ704" s="19"/>
      <c r="GK704" s="19"/>
      <c r="GL704" s="19"/>
      <c r="GM704" s="19"/>
      <c r="GN704" s="19"/>
      <c r="GO704" s="19"/>
      <c r="GP704" s="19"/>
      <c r="GQ704" s="19"/>
      <c r="GR704" s="19"/>
      <c r="GS704" s="19"/>
      <c r="GT704" s="19"/>
      <c r="GU704" s="19"/>
      <c r="GV704" s="19"/>
      <c r="GW704" s="19"/>
      <c r="GX704" s="19"/>
      <c r="GY704" s="19"/>
      <c r="GZ704" s="19"/>
      <c r="HA704" s="19"/>
      <c r="HB704" s="19"/>
      <c r="HC704" s="19"/>
      <c r="HD704" s="19"/>
      <c r="HE704" s="19"/>
      <c r="HF704" s="19"/>
      <c r="HG704" s="19"/>
      <c r="HH704" s="19"/>
      <c r="HI704" s="19"/>
      <c r="HJ704" s="19"/>
      <c r="HK704" s="19"/>
      <c r="HL704" s="19"/>
      <c r="HM704" s="19"/>
      <c r="HN704" s="19"/>
      <c r="HO704" s="19"/>
      <c r="HP704" s="19"/>
      <c r="HQ704" s="19"/>
      <c r="HR704" s="19"/>
      <c r="HS704" s="19"/>
      <c r="HT704" s="19"/>
      <c r="HU704" s="19"/>
      <c r="HV704" s="19"/>
      <c r="HW704" s="19"/>
      <c r="HX704" s="19"/>
      <c r="HY704" s="19"/>
      <c r="HZ704" s="19"/>
      <c r="IA704" s="19"/>
      <c r="IB704" s="19"/>
      <c r="IC704" s="19"/>
      <c r="ID704" s="19"/>
      <c r="IE704" s="19"/>
      <c r="IF704" s="19"/>
      <c r="IG704" s="19"/>
      <c r="IH704" s="19"/>
      <c r="II704" s="19"/>
      <c r="IJ704" s="19"/>
      <c r="IK704" s="19"/>
      <c r="IL704" s="19"/>
      <c r="IM704" s="19"/>
      <c r="IN704" s="19"/>
      <c r="IO704" s="19"/>
      <c r="IP704" s="19"/>
      <c r="IQ704" s="19"/>
      <c r="IR704" s="19"/>
      <c r="IS704" s="19"/>
    </row>
    <row r="705" s="2" customFormat="1" customHeight="1" spans="1:253">
      <c r="A705" s="38" t="s">
        <v>1</v>
      </c>
      <c r="B705" s="38"/>
      <c r="C705" s="38"/>
      <c r="D705" s="38"/>
      <c r="E705" s="39"/>
      <c r="F705" s="38"/>
      <c r="G705" s="39"/>
      <c r="H705" s="38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  <c r="AU705" s="19"/>
      <c r="AV705" s="19"/>
      <c r="AW705" s="19"/>
      <c r="AX705" s="19"/>
      <c r="AY705" s="19"/>
      <c r="AZ705" s="19"/>
      <c r="BA705" s="19"/>
      <c r="BB705" s="19"/>
      <c r="BC705" s="19"/>
      <c r="BD705" s="19"/>
      <c r="BE705" s="19"/>
      <c r="BF705" s="19"/>
      <c r="BG705" s="19"/>
      <c r="BH705" s="19"/>
      <c r="BI705" s="19"/>
      <c r="BJ705" s="19"/>
      <c r="BK705" s="19"/>
      <c r="BL705" s="19"/>
      <c r="BM705" s="19"/>
      <c r="BN705" s="19"/>
      <c r="BO705" s="19"/>
      <c r="BP705" s="19"/>
      <c r="BQ705" s="19"/>
      <c r="BR705" s="19"/>
      <c r="BS705" s="19"/>
      <c r="BT705" s="19"/>
      <c r="BU705" s="19"/>
      <c r="BV705" s="19"/>
      <c r="BW705" s="19"/>
      <c r="BX705" s="19"/>
      <c r="BY705" s="19"/>
      <c r="BZ705" s="19"/>
      <c r="CA705" s="19"/>
      <c r="CB705" s="19"/>
      <c r="CC705" s="19"/>
      <c r="CD705" s="19"/>
      <c r="CE705" s="19"/>
      <c r="CF705" s="19"/>
      <c r="CG705" s="19"/>
      <c r="CH705" s="19"/>
      <c r="CI705" s="19"/>
      <c r="CJ705" s="19"/>
      <c r="CK705" s="19"/>
      <c r="CL705" s="19"/>
      <c r="CM705" s="19"/>
      <c r="CN705" s="19"/>
      <c r="CO705" s="19"/>
      <c r="CP705" s="19"/>
      <c r="CQ705" s="19"/>
      <c r="CR705" s="19"/>
      <c r="CS705" s="19"/>
      <c r="CT705" s="19"/>
      <c r="CU705" s="19"/>
      <c r="CV705" s="19"/>
      <c r="CW705" s="19"/>
      <c r="CX705" s="19"/>
      <c r="CY705" s="19"/>
      <c r="CZ705" s="19"/>
      <c r="DA705" s="19"/>
      <c r="DB705" s="19"/>
      <c r="DC705" s="19"/>
      <c r="DD705" s="19"/>
      <c r="DE705" s="19"/>
      <c r="DF705" s="19"/>
      <c r="DG705" s="19"/>
      <c r="DH705" s="19"/>
      <c r="DI705" s="19"/>
      <c r="DJ705" s="19"/>
      <c r="DK705" s="19"/>
      <c r="DL705" s="19"/>
      <c r="DM705" s="19"/>
      <c r="DN705" s="19"/>
      <c r="DO705" s="19"/>
      <c r="DP705" s="19"/>
      <c r="DQ705" s="19"/>
      <c r="DR705" s="19"/>
      <c r="DS705" s="19"/>
      <c r="DT705" s="19"/>
      <c r="DU705" s="19"/>
      <c r="DV705" s="19"/>
      <c r="DW705" s="19"/>
      <c r="DX705" s="19"/>
      <c r="DY705" s="19"/>
      <c r="DZ705" s="19"/>
      <c r="EA705" s="19"/>
      <c r="EB705" s="19"/>
      <c r="EC705" s="19"/>
      <c r="ED705" s="19"/>
      <c r="EE705" s="19"/>
      <c r="EF705" s="19"/>
      <c r="EG705" s="19"/>
      <c r="EH705" s="19"/>
      <c r="EI705" s="19"/>
      <c r="EJ705" s="19"/>
      <c r="EK705" s="19"/>
      <c r="EL705" s="19"/>
      <c r="EM705" s="19"/>
      <c r="EN705" s="19"/>
      <c r="EO705" s="19"/>
      <c r="EP705" s="19"/>
      <c r="EQ705" s="19"/>
      <c r="ER705" s="19"/>
      <c r="ES705" s="19"/>
      <c r="ET705" s="19"/>
      <c r="EU705" s="19"/>
      <c r="EV705" s="19"/>
      <c r="EW705" s="19"/>
      <c r="EX705" s="19"/>
      <c r="EY705" s="19"/>
      <c r="EZ705" s="19"/>
      <c r="FA705" s="19"/>
      <c r="FB705" s="19"/>
      <c r="FC705" s="19"/>
      <c r="FD705" s="19"/>
      <c r="FE705" s="19"/>
      <c r="FF705" s="19"/>
      <c r="FG705" s="19"/>
      <c r="FH705" s="19"/>
      <c r="FI705" s="19"/>
      <c r="FJ705" s="19"/>
      <c r="FK705" s="19"/>
      <c r="FL705" s="19"/>
      <c r="FM705" s="19"/>
      <c r="FN705" s="19"/>
      <c r="FO705" s="19"/>
      <c r="FP705" s="19"/>
      <c r="FQ705" s="19"/>
      <c r="FR705" s="19"/>
      <c r="FS705" s="19"/>
      <c r="FT705" s="19"/>
      <c r="FU705" s="19"/>
      <c r="FV705" s="19"/>
      <c r="FW705" s="19"/>
      <c r="FX705" s="19"/>
      <c r="FY705" s="19"/>
      <c r="FZ705" s="19"/>
      <c r="GA705" s="19"/>
      <c r="GB705" s="19"/>
      <c r="GC705" s="19"/>
      <c r="GD705" s="19"/>
      <c r="GE705" s="19"/>
      <c r="GF705" s="19"/>
      <c r="GG705" s="19"/>
      <c r="GH705" s="19"/>
      <c r="GI705" s="19"/>
      <c r="GJ705" s="19"/>
      <c r="GK705" s="19"/>
      <c r="GL705" s="19"/>
      <c r="GM705" s="19"/>
      <c r="GN705" s="19"/>
      <c r="GO705" s="19"/>
      <c r="GP705" s="19"/>
      <c r="GQ705" s="19"/>
      <c r="GR705" s="19"/>
      <c r="GS705" s="19"/>
      <c r="GT705" s="19"/>
      <c r="GU705" s="19"/>
      <c r="GV705" s="19"/>
      <c r="GW705" s="19"/>
      <c r="GX705" s="19"/>
      <c r="GY705" s="19"/>
      <c r="GZ705" s="19"/>
      <c r="HA705" s="19"/>
      <c r="HB705" s="19"/>
      <c r="HC705" s="19"/>
      <c r="HD705" s="19"/>
      <c r="HE705" s="19"/>
      <c r="HF705" s="19"/>
      <c r="HG705" s="19"/>
      <c r="HH705" s="19"/>
      <c r="HI705" s="19"/>
      <c r="HJ705" s="19"/>
      <c r="HK705" s="19"/>
      <c r="HL705" s="19"/>
      <c r="HM705" s="19"/>
      <c r="HN705" s="19"/>
      <c r="HO705" s="19"/>
      <c r="HP705" s="19"/>
      <c r="HQ705" s="19"/>
      <c r="HR705" s="19"/>
      <c r="HS705" s="19"/>
      <c r="HT705" s="19"/>
      <c r="HU705" s="19"/>
      <c r="HV705" s="19"/>
      <c r="HW705" s="19"/>
      <c r="HX705" s="19"/>
      <c r="HY705" s="19"/>
      <c r="HZ705" s="19"/>
      <c r="IA705" s="19"/>
      <c r="IB705" s="19"/>
      <c r="IC705" s="19"/>
      <c r="ID705" s="19"/>
      <c r="IE705" s="19"/>
      <c r="IF705" s="19"/>
      <c r="IG705" s="19"/>
      <c r="IH705" s="19"/>
      <c r="II705" s="19"/>
      <c r="IJ705" s="19"/>
      <c r="IK705" s="19"/>
      <c r="IL705" s="19"/>
      <c r="IM705" s="19"/>
      <c r="IN705" s="19"/>
      <c r="IO705" s="19"/>
      <c r="IP705" s="19"/>
      <c r="IQ705" s="19"/>
      <c r="IR705" s="19"/>
      <c r="IS705" s="19"/>
    </row>
    <row r="706" s="2" customFormat="1" customHeight="1" spans="1:253">
      <c r="A706" s="51" t="s">
        <v>2</v>
      </c>
      <c r="B706" s="51" t="s">
        <v>3</v>
      </c>
      <c r="C706" s="41" t="s">
        <v>4</v>
      </c>
      <c r="D706" s="52" t="s">
        <v>5</v>
      </c>
      <c r="E706" s="53" t="s">
        <v>6</v>
      </c>
      <c r="F706" s="52" t="s">
        <v>7</v>
      </c>
      <c r="G706" s="66" t="s">
        <v>8</v>
      </c>
      <c r="H706" s="51" t="s">
        <v>9</v>
      </c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  <c r="AU706" s="19"/>
      <c r="AV706" s="19"/>
      <c r="AW706" s="19"/>
      <c r="AX706" s="19"/>
      <c r="AY706" s="19"/>
      <c r="AZ706" s="19"/>
      <c r="BA706" s="19"/>
      <c r="BB706" s="19"/>
      <c r="BC706" s="19"/>
      <c r="BD706" s="19"/>
      <c r="BE706" s="19"/>
      <c r="BF706" s="19"/>
      <c r="BG706" s="19"/>
      <c r="BH706" s="19"/>
      <c r="BI706" s="19"/>
      <c r="BJ706" s="19"/>
      <c r="BK706" s="19"/>
      <c r="BL706" s="19"/>
      <c r="BM706" s="19"/>
      <c r="BN706" s="19"/>
      <c r="BO706" s="19"/>
      <c r="BP706" s="19"/>
      <c r="BQ706" s="19"/>
      <c r="BR706" s="19"/>
      <c r="BS706" s="19"/>
      <c r="BT706" s="19"/>
      <c r="BU706" s="19"/>
      <c r="BV706" s="19"/>
      <c r="BW706" s="19"/>
      <c r="BX706" s="19"/>
      <c r="BY706" s="19"/>
      <c r="BZ706" s="19"/>
      <c r="CA706" s="19"/>
      <c r="CB706" s="19"/>
      <c r="CC706" s="19"/>
      <c r="CD706" s="19"/>
      <c r="CE706" s="19"/>
      <c r="CF706" s="19"/>
      <c r="CG706" s="19"/>
      <c r="CH706" s="19"/>
      <c r="CI706" s="19"/>
      <c r="CJ706" s="19"/>
      <c r="CK706" s="19"/>
      <c r="CL706" s="19"/>
      <c r="CM706" s="19"/>
      <c r="CN706" s="19"/>
      <c r="CO706" s="19"/>
      <c r="CP706" s="19"/>
      <c r="CQ706" s="19"/>
      <c r="CR706" s="19"/>
      <c r="CS706" s="19"/>
      <c r="CT706" s="19"/>
      <c r="CU706" s="19"/>
      <c r="CV706" s="19"/>
      <c r="CW706" s="19"/>
      <c r="CX706" s="19"/>
      <c r="CY706" s="19"/>
      <c r="CZ706" s="19"/>
      <c r="DA706" s="19"/>
      <c r="DB706" s="19"/>
      <c r="DC706" s="19"/>
      <c r="DD706" s="19"/>
      <c r="DE706" s="19"/>
      <c r="DF706" s="19"/>
      <c r="DG706" s="19"/>
      <c r="DH706" s="19"/>
      <c r="DI706" s="19"/>
      <c r="DJ706" s="19"/>
      <c r="DK706" s="19"/>
      <c r="DL706" s="19"/>
      <c r="DM706" s="19"/>
      <c r="DN706" s="19"/>
      <c r="DO706" s="19"/>
      <c r="DP706" s="19"/>
      <c r="DQ706" s="19"/>
      <c r="DR706" s="19"/>
      <c r="DS706" s="19"/>
      <c r="DT706" s="19"/>
      <c r="DU706" s="19"/>
      <c r="DV706" s="19"/>
      <c r="DW706" s="19"/>
      <c r="DX706" s="19"/>
      <c r="DY706" s="19"/>
      <c r="DZ706" s="19"/>
      <c r="EA706" s="19"/>
      <c r="EB706" s="19"/>
      <c r="EC706" s="19"/>
      <c r="ED706" s="19"/>
      <c r="EE706" s="19"/>
      <c r="EF706" s="19"/>
      <c r="EG706" s="19"/>
      <c r="EH706" s="19"/>
      <c r="EI706" s="19"/>
      <c r="EJ706" s="19"/>
      <c r="EK706" s="19"/>
      <c r="EL706" s="19"/>
      <c r="EM706" s="19"/>
      <c r="EN706" s="19"/>
      <c r="EO706" s="19"/>
      <c r="EP706" s="19"/>
      <c r="EQ706" s="19"/>
      <c r="ER706" s="19"/>
      <c r="ES706" s="19"/>
      <c r="ET706" s="19"/>
      <c r="EU706" s="19"/>
      <c r="EV706" s="19"/>
      <c r="EW706" s="19"/>
      <c r="EX706" s="19"/>
      <c r="EY706" s="19"/>
      <c r="EZ706" s="19"/>
      <c r="FA706" s="19"/>
      <c r="FB706" s="19"/>
      <c r="FC706" s="19"/>
      <c r="FD706" s="19"/>
      <c r="FE706" s="19"/>
      <c r="FF706" s="19"/>
      <c r="FG706" s="19"/>
      <c r="FH706" s="19"/>
      <c r="FI706" s="19"/>
      <c r="FJ706" s="19"/>
      <c r="FK706" s="19"/>
      <c r="FL706" s="19"/>
      <c r="FM706" s="19"/>
      <c r="FN706" s="19"/>
      <c r="FO706" s="19"/>
      <c r="FP706" s="19"/>
      <c r="FQ706" s="19"/>
      <c r="FR706" s="19"/>
      <c r="FS706" s="19"/>
      <c r="FT706" s="19"/>
      <c r="FU706" s="19"/>
      <c r="FV706" s="19"/>
      <c r="FW706" s="19"/>
      <c r="FX706" s="19"/>
      <c r="FY706" s="19"/>
      <c r="FZ706" s="19"/>
      <c r="GA706" s="19"/>
      <c r="GB706" s="19"/>
      <c r="GC706" s="19"/>
      <c r="GD706" s="19"/>
      <c r="GE706" s="19"/>
      <c r="GF706" s="19"/>
      <c r="GG706" s="19"/>
      <c r="GH706" s="19"/>
      <c r="GI706" s="19"/>
      <c r="GJ706" s="19"/>
      <c r="GK706" s="19"/>
      <c r="GL706" s="19"/>
      <c r="GM706" s="19"/>
      <c r="GN706" s="19"/>
      <c r="GO706" s="19"/>
      <c r="GP706" s="19"/>
      <c r="GQ706" s="19"/>
      <c r="GR706" s="19"/>
      <c r="GS706" s="19"/>
      <c r="GT706" s="19"/>
      <c r="GU706" s="19"/>
      <c r="GV706" s="19"/>
      <c r="GW706" s="19"/>
      <c r="GX706" s="19"/>
      <c r="GY706" s="19"/>
      <c r="GZ706" s="19"/>
      <c r="HA706" s="19"/>
      <c r="HB706" s="19"/>
      <c r="HC706" s="19"/>
      <c r="HD706" s="19"/>
      <c r="HE706" s="19"/>
      <c r="HF706" s="19"/>
      <c r="HG706" s="19"/>
      <c r="HH706" s="19"/>
      <c r="HI706" s="19"/>
      <c r="HJ706" s="19"/>
      <c r="HK706" s="19"/>
      <c r="HL706" s="19"/>
      <c r="HM706" s="19"/>
      <c r="HN706" s="19"/>
      <c r="HO706" s="19"/>
      <c r="HP706" s="19"/>
      <c r="HQ706" s="19"/>
      <c r="HR706" s="19"/>
      <c r="HS706" s="19"/>
      <c r="HT706" s="19"/>
      <c r="HU706" s="19"/>
      <c r="HV706" s="19"/>
      <c r="HW706" s="19"/>
      <c r="HX706" s="19"/>
      <c r="HY706" s="19"/>
      <c r="HZ706" s="19"/>
      <c r="IA706" s="19"/>
      <c r="IB706" s="19"/>
      <c r="IC706" s="19"/>
      <c r="ID706" s="19"/>
      <c r="IE706" s="19"/>
      <c r="IF706" s="19"/>
      <c r="IG706" s="19"/>
      <c r="IH706" s="19"/>
      <c r="II706" s="19"/>
      <c r="IJ706" s="19"/>
      <c r="IK706" s="19"/>
      <c r="IL706" s="19"/>
      <c r="IM706" s="19"/>
      <c r="IN706" s="19"/>
      <c r="IO706" s="19"/>
      <c r="IP706" s="19"/>
      <c r="IQ706" s="19"/>
      <c r="IR706" s="19"/>
      <c r="IS706" s="19"/>
    </row>
    <row r="707" s="10" customFormat="1" customHeight="1" spans="1:8">
      <c r="A707" s="54" t="s">
        <v>506</v>
      </c>
      <c r="B707" s="11" t="s">
        <v>473</v>
      </c>
      <c r="C707" s="11" t="s">
        <v>321</v>
      </c>
      <c r="D707" s="88">
        <v>1</v>
      </c>
      <c r="E707" s="89">
        <v>5200</v>
      </c>
      <c r="F707" s="88">
        <v>1600</v>
      </c>
      <c r="G707" s="89" t="s">
        <v>198</v>
      </c>
      <c r="H707" s="11" t="s">
        <v>322</v>
      </c>
    </row>
    <row r="708" s="11" customFormat="1" customHeight="1" spans="1:8">
      <c r="A708" s="44" t="s">
        <v>506</v>
      </c>
      <c r="B708" s="11" t="s">
        <v>473</v>
      </c>
      <c r="C708" s="11" t="s">
        <v>323</v>
      </c>
      <c r="D708" s="88">
        <v>1</v>
      </c>
      <c r="E708" s="89">
        <v>5200</v>
      </c>
      <c r="F708" s="88">
        <v>1600</v>
      </c>
      <c r="G708" s="89" t="s">
        <v>198</v>
      </c>
      <c r="H708" s="11" t="s">
        <v>324</v>
      </c>
    </row>
    <row r="709" s="4" customFormat="1" customHeight="1" spans="1:8">
      <c r="A709" s="44" t="s">
        <v>506</v>
      </c>
      <c r="B709" s="11" t="s">
        <v>42</v>
      </c>
      <c r="C709" s="11" t="s">
        <v>66</v>
      </c>
      <c r="D709" s="88">
        <v>2</v>
      </c>
      <c r="E709" s="89">
        <v>12000</v>
      </c>
      <c r="F709" s="88">
        <v>3200</v>
      </c>
      <c r="G709" s="89" t="s">
        <v>13</v>
      </c>
      <c r="H709" s="11" t="s">
        <v>67</v>
      </c>
    </row>
    <row r="710" s="4" customFormat="1" customHeight="1" spans="1:8">
      <c r="A710" s="44" t="s">
        <v>506</v>
      </c>
      <c r="B710" s="11" t="s">
        <v>523</v>
      </c>
      <c r="C710" s="11" t="s">
        <v>524</v>
      </c>
      <c r="D710" s="88">
        <v>1</v>
      </c>
      <c r="E710" s="89">
        <v>5800</v>
      </c>
      <c r="F710" s="88">
        <v>1600</v>
      </c>
      <c r="G710" s="56" t="s">
        <v>137</v>
      </c>
      <c r="H710" s="11" t="s">
        <v>525</v>
      </c>
    </row>
    <row r="711" s="4" customFormat="1" customHeight="1" spans="1:8">
      <c r="A711" s="44" t="s">
        <v>506</v>
      </c>
      <c r="B711" s="11" t="s">
        <v>42</v>
      </c>
      <c r="C711" s="11" t="s">
        <v>524</v>
      </c>
      <c r="D711" s="88">
        <v>1</v>
      </c>
      <c r="E711" s="89">
        <v>5800</v>
      </c>
      <c r="F711" s="88">
        <v>1600</v>
      </c>
      <c r="G711" s="56" t="s">
        <v>137</v>
      </c>
      <c r="H711" s="11" t="s">
        <v>525</v>
      </c>
    </row>
    <row r="712" s="4" customFormat="1" customHeight="1" spans="1:8">
      <c r="A712" s="44" t="s">
        <v>506</v>
      </c>
      <c r="B712" s="11" t="s">
        <v>472</v>
      </c>
      <c r="C712" s="11" t="s">
        <v>526</v>
      </c>
      <c r="D712" s="88">
        <v>1</v>
      </c>
      <c r="E712" s="89">
        <v>5900</v>
      </c>
      <c r="F712" s="88">
        <v>1600</v>
      </c>
      <c r="G712" s="56" t="s">
        <v>13</v>
      </c>
      <c r="H712" s="11" t="s">
        <v>527</v>
      </c>
    </row>
    <row r="713" s="2" customFormat="1" customHeight="1" spans="1:253">
      <c r="A713" s="44" t="s">
        <v>506</v>
      </c>
      <c r="B713" s="44" t="s">
        <v>472</v>
      </c>
      <c r="C713" s="44" t="s">
        <v>528</v>
      </c>
      <c r="D713" s="45">
        <v>1</v>
      </c>
      <c r="E713" s="46">
        <v>6000</v>
      </c>
      <c r="F713" s="45">
        <v>1600</v>
      </c>
      <c r="G713" s="46" t="s">
        <v>13</v>
      </c>
      <c r="H713" s="44" t="s">
        <v>529</v>
      </c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  <c r="AU713" s="19"/>
      <c r="AV713" s="19"/>
      <c r="AW713" s="19"/>
      <c r="AX713" s="19"/>
      <c r="AY713" s="19"/>
      <c r="AZ713" s="19"/>
      <c r="BA713" s="19"/>
      <c r="BB713" s="19"/>
      <c r="BC713" s="19"/>
      <c r="BD713" s="19"/>
      <c r="BE713" s="19"/>
      <c r="BF713" s="19"/>
      <c r="BG713" s="19"/>
      <c r="BH713" s="19"/>
      <c r="BI713" s="19"/>
      <c r="BJ713" s="19"/>
      <c r="BK713" s="19"/>
      <c r="BL713" s="19"/>
      <c r="BM713" s="19"/>
      <c r="BN713" s="19"/>
      <c r="BO713" s="19"/>
      <c r="BP713" s="19"/>
      <c r="BQ713" s="19"/>
      <c r="BR713" s="19"/>
      <c r="BS713" s="19"/>
      <c r="BT713" s="19"/>
      <c r="BU713" s="19"/>
      <c r="BV713" s="19"/>
      <c r="BW713" s="19"/>
      <c r="BX713" s="19"/>
      <c r="BY713" s="19"/>
      <c r="BZ713" s="19"/>
      <c r="CA713" s="19"/>
      <c r="CB713" s="19"/>
      <c r="CC713" s="19"/>
      <c r="CD713" s="19"/>
      <c r="CE713" s="19"/>
      <c r="CF713" s="19"/>
      <c r="CG713" s="19"/>
      <c r="CH713" s="19"/>
      <c r="CI713" s="19"/>
      <c r="CJ713" s="19"/>
      <c r="CK713" s="19"/>
      <c r="CL713" s="19"/>
      <c r="CM713" s="19"/>
      <c r="CN713" s="19"/>
      <c r="CO713" s="19"/>
      <c r="CP713" s="19"/>
      <c r="CQ713" s="19"/>
      <c r="CR713" s="19"/>
      <c r="CS713" s="19"/>
      <c r="CT713" s="19"/>
      <c r="CU713" s="19"/>
      <c r="CV713" s="19"/>
      <c r="CW713" s="19"/>
      <c r="CX713" s="19"/>
      <c r="CY713" s="19"/>
      <c r="CZ713" s="19"/>
      <c r="DA713" s="19"/>
      <c r="DB713" s="19"/>
      <c r="DC713" s="19"/>
      <c r="DD713" s="19"/>
      <c r="DE713" s="19"/>
      <c r="DF713" s="19"/>
      <c r="DG713" s="19"/>
      <c r="DH713" s="19"/>
      <c r="DI713" s="19"/>
      <c r="DJ713" s="19"/>
      <c r="DK713" s="19"/>
      <c r="DL713" s="19"/>
      <c r="DM713" s="19"/>
      <c r="DN713" s="19"/>
      <c r="DO713" s="19"/>
      <c r="DP713" s="19"/>
      <c r="DQ713" s="19"/>
      <c r="DR713" s="19"/>
      <c r="DS713" s="19"/>
      <c r="DT713" s="19"/>
      <c r="DU713" s="19"/>
      <c r="DV713" s="19"/>
      <c r="DW713" s="19"/>
      <c r="DX713" s="19"/>
      <c r="DY713" s="19"/>
      <c r="DZ713" s="19"/>
      <c r="EA713" s="19"/>
      <c r="EB713" s="19"/>
      <c r="EC713" s="19"/>
      <c r="ED713" s="19"/>
      <c r="EE713" s="19"/>
      <c r="EF713" s="19"/>
      <c r="EG713" s="19"/>
      <c r="EH713" s="19"/>
      <c r="EI713" s="19"/>
      <c r="EJ713" s="19"/>
      <c r="EK713" s="19"/>
      <c r="EL713" s="19"/>
      <c r="EM713" s="19"/>
      <c r="EN713" s="19"/>
      <c r="EO713" s="19"/>
      <c r="EP713" s="19"/>
      <c r="EQ713" s="19"/>
      <c r="ER713" s="19"/>
      <c r="ES713" s="19"/>
      <c r="ET713" s="19"/>
      <c r="EU713" s="19"/>
      <c r="EV713" s="19"/>
      <c r="EW713" s="19"/>
      <c r="EX713" s="19"/>
      <c r="EY713" s="19"/>
      <c r="EZ713" s="19"/>
      <c r="FA713" s="19"/>
      <c r="FB713" s="19"/>
      <c r="FC713" s="19"/>
      <c r="FD713" s="19"/>
      <c r="FE713" s="19"/>
      <c r="FF713" s="19"/>
      <c r="FG713" s="19"/>
      <c r="FH713" s="19"/>
      <c r="FI713" s="19"/>
      <c r="FJ713" s="19"/>
      <c r="FK713" s="19"/>
      <c r="FL713" s="19"/>
      <c r="FM713" s="19"/>
      <c r="FN713" s="19"/>
      <c r="FO713" s="19"/>
      <c r="FP713" s="19"/>
      <c r="FQ713" s="19"/>
      <c r="FR713" s="19"/>
      <c r="FS713" s="19"/>
      <c r="FT713" s="19"/>
      <c r="FU713" s="19"/>
      <c r="FV713" s="19"/>
      <c r="FW713" s="19"/>
      <c r="FX713" s="19"/>
      <c r="FY713" s="19"/>
      <c r="FZ713" s="19"/>
      <c r="GA713" s="19"/>
      <c r="GB713" s="19"/>
      <c r="GC713" s="19"/>
      <c r="GD713" s="19"/>
      <c r="GE713" s="19"/>
      <c r="GF713" s="19"/>
      <c r="GG713" s="19"/>
      <c r="GH713" s="19"/>
      <c r="GI713" s="19"/>
      <c r="GJ713" s="19"/>
      <c r="GK713" s="19"/>
      <c r="GL713" s="19"/>
      <c r="GM713" s="19"/>
      <c r="GN713" s="19"/>
      <c r="GO713" s="19"/>
      <c r="GP713" s="19"/>
      <c r="GQ713" s="19"/>
      <c r="GR713" s="19"/>
      <c r="GS713" s="19"/>
      <c r="GT713" s="19"/>
      <c r="GU713" s="19"/>
      <c r="GV713" s="19"/>
      <c r="GW713" s="19"/>
      <c r="GX713" s="19"/>
      <c r="GY713" s="19"/>
      <c r="GZ713" s="19"/>
      <c r="HA713" s="19"/>
      <c r="HB713" s="19"/>
      <c r="HC713" s="19"/>
      <c r="HD713" s="19"/>
      <c r="HE713" s="19"/>
      <c r="HF713" s="19"/>
      <c r="HG713" s="19"/>
      <c r="HH713" s="19"/>
      <c r="HI713" s="19"/>
      <c r="HJ713" s="19"/>
      <c r="HK713" s="19"/>
      <c r="HL713" s="19"/>
      <c r="HM713" s="19"/>
      <c r="HN713" s="19"/>
      <c r="HO713" s="19"/>
      <c r="HP713" s="19"/>
      <c r="HQ713" s="19"/>
      <c r="HR713" s="19"/>
      <c r="HS713" s="19"/>
      <c r="HT713" s="19"/>
      <c r="HU713" s="19"/>
      <c r="HV713" s="19"/>
      <c r="HW713" s="19"/>
      <c r="HX713" s="19"/>
      <c r="HY713" s="19"/>
      <c r="HZ713" s="19"/>
      <c r="IA713" s="19"/>
      <c r="IB713" s="19"/>
      <c r="IC713" s="19"/>
      <c r="ID713" s="19"/>
      <c r="IE713" s="19"/>
      <c r="IF713" s="19"/>
      <c r="IG713" s="19"/>
      <c r="IH713" s="19"/>
      <c r="II713" s="19"/>
      <c r="IJ713" s="19"/>
      <c r="IK713" s="19"/>
      <c r="IL713" s="19"/>
      <c r="IM713" s="19"/>
      <c r="IN713" s="19"/>
      <c r="IO713" s="19"/>
      <c r="IP713" s="19"/>
      <c r="IQ713" s="19"/>
      <c r="IR713" s="19"/>
      <c r="IS713" s="19"/>
    </row>
    <row r="714" s="2" customFormat="1" customHeight="1" spans="1:8">
      <c r="A714" s="44" t="s">
        <v>506</v>
      </c>
      <c r="B714" s="44" t="s">
        <v>42</v>
      </c>
      <c r="C714" s="44" t="s">
        <v>72</v>
      </c>
      <c r="D714" s="45">
        <v>4</v>
      </c>
      <c r="E714" s="46">
        <v>24000</v>
      </c>
      <c r="F714" s="45">
        <v>6400</v>
      </c>
      <c r="G714" s="46" t="s">
        <v>13</v>
      </c>
      <c r="H714" s="44" t="s">
        <v>73</v>
      </c>
    </row>
    <row r="715" s="2" customFormat="1" customHeight="1" spans="1:253">
      <c r="A715" s="44" t="s">
        <v>506</v>
      </c>
      <c r="B715" s="44" t="s">
        <v>472</v>
      </c>
      <c r="C715" s="44" t="s">
        <v>530</v>
      </c>
      <c r="D715" s="45">
        <v>1</v>
      </c>
      <c r="E715" s="46">
        <v>5900</v>
      </c>
      <c r="F715" s="45">
        <v>1600</v>
      </c>
      <c r="G715" s="46" t="s">
        <v>13</v>
      </c>
      <c r="H715" s="44" t="s">
        <v>531</v>
      </c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  <c r="AU715" s="19"/>
      <c r="AV715" s="19"/>
      <c r="AW715" s="19"/>
      <c r="AX715" s="19"/>
      <c r="AY715" s="19"/>
      <c r="AZ715" s="19"/>
      <c r="BA715" s="19"/>
      <c r="BB715" s="19"/>
      <c r="BC715" s="19"/>
      <c r="BD715" s="19"/>
      <c r="BE715" s="19"/>
      <c r="BF715" s="19"/>
      <c r="BG715" s="19"/>
      <c r="BH715" s="19"/>
      <c r="BI715" s="19"/>
      <c r="BJ715" s="19"/>
      <c r="BK715" s="19"/>
      <c r="BL715" s="19"/>
      <c r="BM715" s="19"/>
      <c r="BN715" s="19"/>
      <c r="BO715" s="19"/>
      <c r="BP715" s="19"/>
      <c r="BQ715" s="19"/>
      <c r="BR715" s="19"/>
      <c r="BS715" s="19"/>
      <c r="BT715" s="19"/>
      <c r="BU715" s="19"/>
      <c r="BV715" s="19"/>
      <c r="BW715" s="19"/>
      <c r="BX715" s="19"/>
      <c r="BY715" s="19"/>
      <c r="BZ715" s="19"/>
      <c r="CA715" s="19"/>
      <c r="CB715" s="19"/>
      <c r="CC715" s="19"/>
      <c r="CD715" s="19"/>
      <c r="CE715" s="19"/>
      <c r="CF715" s="19"/>
      <c r="CG715" s="19"/>
      <c r="CH715" s="19"/>
      <c r="CI715" s="19"/>
      <c r="CJ715" s="19"/>
      <c r="CK715" s="19"/>
      <c r="CL715" s="19"/>
      <c r="CM715" s="19"/>
      <c r="CN715" s="19"/>
      <c r="CO715" s="19"/>
      <c r="CP715" s="19"/>
      <c r="CQ715" s="19"/>
      <c r="CR715" s="19"/>
      <c r="CS715" s="19"/>
      <c r="CT715" s="19"/>
      <c r="CU715" s="19"/>
      <c r="CV715" s="19"/>
      <c r="CW715" s="19"/>
      <c r="CX715" s="19"/>
      <c r="CY715" s="19"/>
      <c r="CZ715" s="19"/>
      <c r="DA715" s="19"/>
      <c r="DB715" s="19"/>
      <c r="DC715" s="19"/>
      <c r="DD715" s="19"/>
      <c r="DE715" s="19"/>
      <c r="DF715" s="19"/>
      <c r="DG715" s="19"/>
      <c r="DH715" s="19"/>
      <c r="DI715" s="19"/>
      <c r="DJ715" s="19"/>
      <c r="DK715" s="19"/>
      <c r="DL715" s="19"/>
      <c r="DM715" s="19"/>
      <c r="DN715" s="19"/>
      <c r="DO715" s="19"/>
      <c r="DP715" s="19"/>
      <c r="DQ715" s="19"/>
      <c r="DR715" s="19"/>
      <c r="DS715" s="19"/>
      <c r="DT715" s="19"/>
      <c r="DU715" s="19"/>
      <c r="DV715" s="19"/>
      <c r="DW715" s="19"/>
      <c r="DX715" s="19"/>
      <c r="DY715" s="19"/>
      <c r="DZ715" s="19"/>
      <c r="EA715" s="19"/>
      <c r="EB715" s="19"/>
      <c r="EC715" s="19"/>
      <c r="ED715" s="19"/>
      <c r="EE715" s="19"/>
      <c r="EF715" s="19"/>
      <c r="EG715" s="19"/>
      <c r="EH715" s="19"/>
      <c r="EI715" s="19"/>
      <c r="EJ715" s="19"/>
      <c r="EK715" s="19"/>
      <c r="EL715" s="19"/>
      <c r="EM715" s="19"/>
      <c r="EN715" s="19"/>
      <c r="EO715" s="19"/>
      <c r="EP715" s="19"/>
      <c r="EQ715" s="19"/>
      <c r="ER715" s="19"/>
      <c r="ES715" s="19"/>
      <c r="ET715" s="19"/>
      <c r="EU715" s="19"/>
      <c r="EV715" s="19"/>
      <c r="EW715" s="19"/>
      <c r="EX715" s="19"/>
      <c r="EY715" s="19"/>
      <c r="EZ715" s="19"/>
      <c r="FA715" s="19"/>
      <c r="FB715" s="19"/>
      <c r="FC715" s="19"/>
      <c r="FD715" s="19"/>
      <c r="FE715" s="19"/>
      <c r="FF715" s="19"/>
      <c r="FG715" s="19"/>
      <c r="FH715" s="19"/>
      <c r="FI715" s="19"/>
      <c r="FJ715" s="19"/>
      <c r="FK715" s="19"/>
      <c r="FL715" s="19"/>
      <c r="FM715" s="19"/>
      <c r="FN715" s="19"/>
      <c r="FO715" s="19"/>
      <c r="FP715" s="19"/>
      <c r="FQ715" s="19"/>
      <c r="FR715" s="19"/>
      <c r="FS715" s="19"/>
      <c r="FT715" s="19"/>
      <c r="FU715" s="19"/>
      <c r="FV715" s="19"/>
      <c r="FW715" s="19"/>
      <c r="FX715" s="19"/>
      <c r="FY715" s="19"/>
      <c r="FZ715" s="19"/>
      <c r="GA715" s="19"/>
      <c r="GB715" s="19"/>
      <c r="GC715" s="19"/>
      <c r="GD715" s="19"/>
      <c r="GE715" s="19"/>
      <c r="GF715" s="19"/>
      <c r="GG715" s="19"/>
      <c r="GH715" s="19"/>
      <c r="GI715" s="19"/>
      <c r="GJ715" s="19"/>
      <c r="GK715" s="19"/>
      <c r="GL715" s="19"/>
      <c r="GM715" s="19"/>
      <c r="GN715" s="19"/>
      <c r="GO715" s="19"/>
      <c r="GP715" s="19"/>
      <c r="GQ715" s="19"/>
      <c r="GR715" s="19"/>
      <c r="GS715" s="19"/>
      <c r="GT715" s="19"/>
      <c r="GU715" s="19"/>
      <c r="GV715" s="19"/>
      <c r="GW715" s="19"/>
      <c r="GX715" s="19"/>
      <c r="GY715" s="19"/>
      <c r="GZ715" s="19"/>
      <c r="HA715" s="19"/>
      <c r="HB715" s="19"/>
      <c r="HC715" s="19"/>
      <c r="HD715" s="19"/>
      <c r="HE715" s="19"/>
      <c r="HF715" s="19"/>
      <c r="HG715" s="19"/>
      <c r="HH715" s="19"/>
      <c r="HI715" s="19"/>
      <c r="HJ715" s="19"/>
      <c r="HK715" s="19"/>
      <c r="HL715" s="19"/>
      <c r="HM715" s="19"/>
      <c r="HN715" s="19"/>
      <c r="HO715" s="19"/>
      <c r="HP715" s="19"/>
      <c r="HQ715" s="19"/>
      <c r="HR715" s="19"/>
      <c r="HS715" s="19"/>
      <c r="HT715" s="19"/>
      <c r="HU715" s="19"/>
      <c r="HV715" s="19"/>
      <c r="HW715" s="19"/>
      <c r="HX715" s="19"/>
      <c r="HY715" s="19"/>
      <c r="HZ715" s="19"/>
      <c r="IA715" s="19"/>
      <c r="IB715" s="19"/>
      <c r="IC715" s="19"/>
      <c r="ID715" s="19"/>
      <c r="IE715" s="19"/>
      <c r="IF715" s="19"/>
      <c r="IG715" s="19"/>
      <c r="IH715" s="19"/>
      <c r="II715" s="19"/>
      <c r="IJ715" s="19"/>
      <c r="IK715" s="19"/>
      <c r="IL715" s="19"/>
      <c r="IM715" s="19"/>
      <c r="IN715" s="19"/>
      <c r="IO715" s="19"/>
      <c r="IP715" s="19"/>
      <c r="IQ715" s="19"/>
      <c r="IR715" s="19"/>
      <c r="IS715" s="19"/>
    </row>
    <row r="716" s="1" customFormat="1" customHeight="1" spans="1:8">
      <c r="A716" s="30" t="s">
        <v>506</v>
      </c>
      <c r="B716" s="30" t="s">
        <v>42</v>
      </c>
      <c r="C716" s="30" t="s">
        <v>77</v>
      </c>
      <c r="D716" s="31">
        <v>5</v>
      </c>
      <c r="E716" s="32">
        <v>30000</v>
      </c>
      <c r="F716" s="31">
        <v>8000</v>
      </c>
      <c r="G716" s="32" t="s">
        <v>13</v>
      </c>
      <c r="H716" s="30" t="s">
        <v>78</v>
      </c>
    </row>
    <row r="717" s="1" customFormat="1" customHeight="1" spans="1:8">
      <c r="A717" s="30" t="s">
        <v>506</v>
      </c>
      <c r="B717" s="30" t="s">
        <v>42</v>
      </c>
      <c r="C717" s="30" t="s">
        <v>532</v>
      </c>
      <c r="D717" s="31">
        <v>1</v>
      </c>
      <c r="E717" s="32">
        <v>6000</v>
      </c>
      <c r="F717" s="31">
        <v>1600</v>
      </c>
      <c r="G717" s="32" t="s">
        <v>13</v>
      </c>
      <c r="H717" s="30" t="s">
        <v>533</v>
      </c>
    </row>
    <row r="718" s="1" customFormat="1" customHeight="1" spans="1:8">
      <c r="A718" s="60" t="s">
        <v>506</v>
      </c>
      <c r="B718" s="60" t="s">
        <v>42</v>
      </c>
      <c r="C718" s="60" t="s">
        <v>85</v>
      </c>
      <c r="D718" s="61">
        <v>4</v>
      </c>
      <c r="E718" s="62">
        <v>22000</v>
      </c>
      <c r="F718" s="61">
        <v>6400</v>
      </c>
      <c r="G718" s="62" t="s">
        <v>13</v>
      </c>
      <c r="H718" s="60" t="s">
        <v>86</v>
      </c>
    </row>
    <row r="719" customFormat="1" customHeight="1" spans="1:253">
      <c r="A719" s="5"/>
      <c r="B719" s="5"/>
      <c r="C719" s="5"/>
      <c r="D719" s="74"/>
      <c r="E719" s="75"/>
      <c r="F719" s="74"/>
      <c r="G719" s="75"/>
      <c r="H719" s="5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19"/>
      <c r="AB719" s="19"/>
      <c r="AC719" s="19"/>
      <c r="AD719" s="19"/>
      <c r="AE719" s="19"/>
      <c r="AF719" s="19"/>
      <c r="AG719" s="19"/>
      <c r="AH719" s="19"/>
      <c r="AI719" s="19"/>
      <c r="AJ719" s="19"/>
      <c r="AK719" s="19"/>
      <c r="AL719" s="19"/>
      <c r="AM719" s="19"/>
      <c r="AN719" s="19"/>
      <c r="AO719" s="19"/>
      <c r="AP719" s="19"/>
      <c r="AQ719" s="19"/>
      <c r="AR719" s="19"/>
      <c r="AS719" s="19"/>
      <c r="AT719" s="19"/>
      <c r="AU719" s="19"/>
      <c r="AV719" s="19"/>
      <c r="AW719" s="19"/>
      <c r="AX719" s="19"/>
      <c r="AY719" s="19"/>
      <c r="AZ719" s="19"/>
      <c r="BA719" s="19"/>
      <c r="BB719" s="19"/>
      <c r="BC719" s="19"/>
      <c r="BD719" s="19"/>
      <c r="BE719" s="19"/>
      <c r="BF719" s="19"/>
      <c r="BG719" s="19"/>
      <c r="BH719" s="19"/>
      <c r="BI719" s="19"/>
      <c r="BJ719" s="19"/>
      <c r="BK719" s="19"/>
      <c r="BL719" s="19"/>
      <c r="BM719" s="19"/>
      <c r="BN719" s="19"/>
      <c r="BO719" s="19"/>
      <c r="BP719" s="19"/>
      <c r="BQ719" s="19"/>
      <c r="BR719" s="19"/>
      <c r="BS719" s="19"/>
      <c r="BT719" s="19"/>
      <c r="BU719" s="19"/>
      <c r="BV719" s="19"/>
      <c r="BW719" s="19"/>
      <c r="BX719" s="19"/>
      <c r="BY719" s="19"/>
      <c r="BZ719" s="19"/>
      <c r="CA719" s="19"/>
      <c r="CB719" s="19"/>
      <c r="CC719" s="19"/>
      <c r="CD719" s="19"/>
      <c r="CE719" s="19"/>
      <c r="CF719" s="19"/>
      <c r="CG719" s="19"/>
      <c r="CH719" s="19"/>
      <c r="CI719" s="19"/>
      <c r="CJ719" s="19"/>
      <c r="CK719" s="19"/>
      <c r="CL719" s="19"/>
      <c r="CM719" s="19"/>
      <c r="CN719" s="19"/>
      <c r="CO719" s="19"/>
      <c r="CP719" s="19"/>
      <c r="CQ719" s="19"/>
      <c r="CR719" s="19"/>
      <c r="CS719" s="19"/>
      <c r="CT719" s="19"/>
      <c r="CU719" s="19"/>
      <c r="CV719" s="19"/>
      <c r="CW719" s="19"/>
      <c r="CX719" s="19"/>
      <c r="CY719" s="19"/>
      <c r="CZ719" s="19"/>
      <c r="DA719" s="19"/>
      <c r="DB719" s="19"/>
      <c r="DC719" s="19"/>
      <c r="DD719" s="19"/>
      <c r="DE719" s="19"/>
      <c r="DF719" s="19"/>
      <c r="DG719" s="19"/>
      <c r="DH719" s="19"/>
      <c r="DI719" s="19"/>
      <c r="DJ719" s="19"/>
      <c r="DK719" s="19"/>
      <c r="DL719" s="19"/>
      <c r="DM719" s="19"/>
      <c r="DN719" s="19"/>
      <c r="DO719" s="19"/>
      <c r="DP719" s="19"/>
      <c r="DQ719" s="19"/>
      <c r="DR719" s="19"/>
      <c r="DS719" s="19"/>
      <c r="DT719" s="19"/>
      <c r="DU719" s="19"/>
      <c r="DV719" s="19"/>
      <c r="DW719" s="19"/>
      <c r="DX719" s="19"/>
      <c r="DY719" s="19"/>
      <c r="DZ719" s="19"/>
      <c r="EA719" s="19"/>
      <c r="EB719" s="19"/>
      <c r="EC719" s="19"/>
      <c r="ED719" s="19"/>
      <c r="EE719" s="19"/>
      <c r="EF719" s="19"/>
      <c r="EG719" s="19"/>
      <c r="EH719" s="19"/>
      <c r="EI719" s="19"/>
      <c r="EJ719" s="19"/>
      <c r="EK719" s="19"/>
      <c r="EL719" s="19"/>
      <c r="EM719" s="19"/>
      <c r="EN719" s="19"/>
      <c r="EO719" s="19"/>
      <c r="EP719" s="19"/>
      <c r="EQ719" s="19"/>
      <c r="ER719" s="19"/>
      <c r="ES719" s="19"/>
      <c r="ET719" s="19"/>
      <c r="EU719" s="19"/>
      <c r="EV719" s="19"/>
      <c r="EW719" s="19"/>
      <c r="EX719" s="19"/>
      <c r="EY719" s="19"/>
      <c r="EZ719" s="19"/>
      <c r="FA719" s="19"/>
      <c r="FB719" s="19"/>
      <c r="FC719" s="19"/>
      <c r="FD719" s="19"/>
      <c r="FE719" s="19"/>
      <c r="FF719" s="19"/>
      <c r="FG719" s="19"/>
      <c r="FH719" s="19"/>
      <c r="FI719" s="19"/>
      <c r="FJ719" s="19"/>
      <c r="FK719" s="19"/>
      <c r="FL719" s="19"/>
      <c r="FM719" s="19"/>
      <c r="FN719" s="19"/>
      <c r="FO719" s="19"/>
      <c r="FP719" s="19"/>
      <c r="FQ719" s="19"/>
      <c r="FR719" s="19"/>
      <c r="FS719" s="19"/>
      <c r="FT719" s="19"/>
      <c r="FU719" s="19"/>
      <c r="FV719" s="19"/>
      <c r="FW719" s="19"/>
      <c r="FX719" s="19"/>
      <c r="FY719" s="19"/>
      <c r="FZ719" s="19"/>
      <c r="GA719" s="19"/>
      <c r="GB719" s="19"/>
      <c r="GC719" s="19"/>
      <c r="GD719" s="19"/>
      <c r="GE719" s="19"/>
      <c r="GF719" s="19"/>
      <c r="GG719" s="19"/>
      <c r="GH719" s="19"/>
      <c r="GI719" s="19"/>
      <c r="GJ719" s="19"/>
      <c r="GK719" s="19"/>
      <c r="GL719" s="19"/>
      <c r="GM719" s="19"/>
      <c r="GN719" s="19"/>
      <c r="GO719" s="19"/>
      <c r="GP719" s="19"/>
      <c r="GQ719" s="19"/>
      <c r="GR719" s="19"/>
      <c r="GS719" s="19"/>
      <c r="GT719" s="19"/>
      <c r="GU719" s="19"/>
      <c r="GV719" s="19"/>
      <c r="GW719" s="19"/>
      <c r="GX719" s="19"/>
      <c r="GY719" s="19"/>
      <c r="GZ719" s="19"/>
      <c r="HA719" s="19"/>
      <c r="HB719" s="19"/>
      <c r="HC719" s="19"/>
      <c r="HD719" s="19"/>
      <c r="HE719" s="19"/>
      <c r="HF719" s="19"/>
      <c r="HG719" s="19"/>
      <c r="HH719" s="19"/>
      <c r="HI719" s="19"/>
      <c r="HJ719" s="19"/>
      <c r="HK719" s="19"/>
      <c r="HL719" s="19"/>
      <c r="HM719" s="19"/>
      <c r="HN719" s="19"/>
      <c r="HO719" s="19"/>
      <c r="HP719" s="19"/>
      <c r="HQ719" s="19"/>
      <c r="HR719" s="19"/>
      <c r="HS719" s="19"/>
      <c r="HT719" s="19"/>
      <c r="HU719" s="19"/>
      <c r="HV719" s="19"/>
      <c r="HW719" s="19"/>
      <c r="HX719" s="19"/>
      <c r="HY719" s="19"/>
      <c r="HZ719" s="19"/>
      <c r="IA719" s="19"/>
      <c r="IB719" s="19"/>
      <c r="IC719" s="19"/>
      <c r="ID719" s="19"/>
      <c r="IE719" s="19"/>
      <c r="IF719" s="19"/>
      <c r="IG719" s="19"/>
      <c r="IH719" s="19"/>
      <c r="II719" s="19"/>
      <c r="IJ719" s="19"/>
      <c r="IK719" s="19"/>
      <c r="IL719" s="19"/>
      <c r="IM719" s="19"/>
      <c r="IN719" s="19"/>
      <c r="IO719" s="19"/>
      <c r="IP719" s="19"/>
      <c r="IQ719" s="19"/>
      <c r="IR719" s="19"/>
      <c r="IS719" s="19"/>
    </row>
    <row r="720" s="2" customFormat="1" customHeight="1" spans="1:253">
      <c r="A720" s="54"/>
      <c r="B720" s="54" t="s">
        <v>15</v>
      </c>
      <c r="C720" s="54"/>
      <c r="D720" s="83">
        <f>SUM(D707:D718)</f>
        <v>23</v>
      </c>
      <c r="E720" s="56"/>
      <c r="F720" s="83">
        <f>SUM(F707:F718)</f>
        <v>36800</v>
      </c>
      <c r="G720" s="56"/>
      <c r="H720" s="54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19"/>
      <c r="AB720" s="19"/>
      <c r="AC720" s="19"/>
      <c r="AD720" s="19"/>
      <c r="AE720" s="19"/>
      <c r="AF720" s="19"/>
      <c r="AG720" s="19"/>
      <c r="AH720" s="19"/>
      <c r="AI720" s="19"/>
      <c r="AJ720" s="19"/>
      <c r="AK720" s="19"/>
      <c r="AL720" s="19"/>
      <c r="AM720" s="19"/>
      <c r="AN720" s="19"/>
      <c r="AO720" s="19"/>
      <c r="AP720" s="19"/>
      <c r="AQ720" s="19"/>
      <c r="AR720" s="19"/>
      <c r="AS720" s="19"/>
      <c r="AT720" s="19"/>
      <c r="AU720" s="19"/>
      <c r="AV720" s="19"/>
      <c r="AW720" s="19"/>
      <c r="AX720" s="19"/>
      <c r="AY720" s="19"/>
      <c r="AZ720" s="19"/>
      <c r="BA720" s="19"/>
      <c r="BB720" s="19"/>
      <c r="BC720" s="19"/>
      <c r="BD720" s="19"/>
      <c r="BE720" s="19"/>
      <c r="BF720" s="19"/>
      <c r="BG720" s="19"/>
      <c r="BH720" s="19"/>
      <c r="BI720" s="19"/>
      <c r="BJ720" s="19"/>
      <c r="BK720" s="19"/>
      <c r="BL720" s="19"/>
      <c r="BM720" s="19"/>
      <c r="BN720" s="19"/>
      <c r="BO720" s="19"/>
      <c r="BP720" s="19"/>
      <c r="BQ720" s="19"/>
      <c r="BR720" s="19"/>
      <c r="BS720" s="19"/>
      <c r="BT720" s="19"/>
      <c r="BU720" s="19"/>
      <c r="BV720" s="19"/>
      <c r="BW720" s="19"/>
      <c r="BX720" s="19"/>
      <c r="BY720" s="19"/>
      <c r="BZ720" s="19"/>
      <c r="CA720" s="19"/>
      <c r="CB720" s="19"/>
      <c r="CC720" s="19"/>
      <c r="CD720" s="19"/>
      <c r="CE720" s="19"/>
      <c r="CF720" s="19"/>
      <c r="CG720" s="19"/>
      <c r="CH720" s="19"/>
      <c r="CI720" s="19"/>
      <c r="CJ720" s="19"/>
      <c r="CK720" s="19"/>
      <c r="CL720" s="19"/>
      <c r="CM720" s="19"/>
      <c r="CN720" s="19"/>
      <c r="CO720" s="19"/>
      <c r="CP720" s="19"/>
      <c r="CQ720" s="19"/>
      <c r="CR720" s="19"/>
      <c r="CS720" s="19"/>
      <c r="CT720" s="19"/>
      <c r="CU720" s="19"/>
      <c r="CV720" s="19"/>
      <c r="CW720" s="19"/>
      <c r="CX720" s="19"/>
      <c r="CY720" s="19"/>
      <c r="CZ720" s="19"/>
      <c r="DA720" s="19"/>
      <c r="DB720" s="19"/>
      <c r="DC720" s="19"/>
      <c r="DD720" s="19"/>
      <c r="DE720" s="19"/>
      <c r="DF720" s="19"/>
      <c r="DG720" s="19"/>
      <c r="DH720" s="19"/>
      <c r="DI720" s="19"/>
      <c r="DJ720" s="19"/>
      <c r="DK720" s="19"/>
      <c r="DL720" s="19"/>
      <c r="DM720" s="19"/>
      <c r="DN720" s="19"/>
      <c r="DO720" s="19"/>
      <c r="DP720" s="19"/>
      <c r="DQ720" s="19"/>
      <c r="DR720" s="19"/>
      <c r="DS720" s="19"/>
      <c r="DT720" s="19"/>
      <c r="DU720" s="19"/>
      <c r="DV720" s="19"/>
      <c r="DW720" s="19"/>
      <c r="DX720" s="19"/>
      <c r="DY720" s="19"/>
      <c r="DZ720" s="19"/>
      <c r="EA720" s="19"/>
      <c r="EB720" s="19"/>
      <c r="EC720" s="19"/>
      <c r="ED720" s="19"/>
      <c r="EE720" s="19"/>
      <c r="EF720" s="19"/>
      <c r="EG720" s="19"/>
      <c r="EH720" s="19"/>
      <c r="EI720" s="19"/>
      <c r="EJ720" s="19"/>
      <c r="EK720" s="19"/>
      <c r="EL720" s="19"/>
      <c r="EM720" s="19"/>
      <c r="EN720" s="19"/>
      <c r="EO720" s="19"/>
      <c r="EP720" s="19"/>
      <c r="EQ720" s="19"/>
      <c r="ER720" s="19"/>
      <c r="ES720" s="19"/>
      <c r="ET720" s="19"/>
      <c r="EU720" s="19"/>
      <c r="EV720" s="19"/>
      <c r="EW720" s="19"/>
      <c r="EX720" s="19"/>
      <c r="EY720" s="19"/>
      <c r="EZ720" s="19"/>
      <c r="FA720" s="19"/>
      <c r="FB720" s="19"/>
      <c r="FC720" s="19"/>
      <c r="FD720" s="19"/>
      <c r="FE720" s="19"/>
      <c r="FF720" s="19"/>
      <c r="FG720" s="19"/>
      <c r="FH720" s="19"/>
      <c r="FI720" s="19"/>
      <c r="FJ720" s="19"/>
      <c r="FK720" s="19"/>
      <c r="FL720" s="19"/>
      <c r="FM720" s="19"/>
      <c r="FN720" s="19"/>
      <c r="FO720" s="19"/>
      <c r="FP720" s="19"/>
      <c r="FQ720" s="19"/>
      <c r="FR720" s="19"/>
      <c r="FS720" s="19"/>
      <c r="FT720" s="19"/>
      <c r="FU720" s="19"/>
      <c r="FV720" s="19"/>
      <c r="FW720" s="19"/>
      <c r="FX720" s="19"/>
      <c r="FY720" s="19"/>
      <c r="FZ720" s="19"/>
      <c r="GA720" s="19"/>
      <c r="GB720" s="19"/>
      <c r="GC720" s="19"/>
      <c r="GD720" s="19"/>
      <c r="GE720" s="19"/>
      <c r="GF720" s="19"/>
      <c r="GG720" s="19"/>
      <c r="GH720" s="19"/>
      <c r="GI720" s="19"/>
      <c r="GJ720" s="19"/>
      <c r="GK720" s="19"/>
      <c r="GL720" s="19"/>
      <c r="GM720" s="19"/>
      <c r="GN720" s="19"/>
      <c r="GO720" s="19"/>
      <c r="GP720" s="19"/>
      <c r="GQ720" s="19"/>
      <c r="GR720" s="19"/>
      <c r="GS720" s="19"/>
      <c r="GT720" s="19"/>
      <c r="GU720" s="19"/>
      <c r="GV720" s="19"/>
      <c r="GW720" s="19"/>
      <c r="GX720" s="19"/>
      <c r="GY720" s="19"/>
      <c r="GZ720" s="19"/>
      <c r="HA720" s="19"/>
      <c r="HB720" s="19"/>
      <c r="HC720" s="19"/>
      <c r="HD720" s="19"/>
      <c r="HE720" s="19"/>
      <c r="HF720" s="19"/>
      <c r="HG720" s="19"/>
      <c r="HH720" s="19"/>
      <c r="HI720" s="19"/>
      <c r="HJ720" s="19"/>
      <c r="HK720" s="19"/>
      <c r="HL720" s="19"/>
      <c r="HM720" s="19"/>
      <c r="HN720" s="19"/>
      <c r="HO720" s="19"/>
      <c r="HP720" s="19"/>
      <c r="HQ720" s="19"/>
      <c r="HR720" s="19"/>
      <c r="HS720" s="19"/>
      <c r="HT720" s="19"/>
      <c r="HU720" s="19"/>
      <c r="HV720" s="19"/>
      <c r="HW720" s="19"/>
      <c r="HX720" s="19"/>
      <c r="HY720" s="19"/>
      <c r="HZ720" s="19"/>
      <c r="IA720" s="19"/>
      <c r="IB720" s="19"/>
      <c r="IC720" s="19"/>
      <c r="ID720" s="19"/>
      <c r="IE720" s="19"/>
      <c r="IF720" s="19"/>
      <c r="IG720" s="19"/>
      <c r="IH720" s="19"/>
      <c r="II720" s="19"/>
      <c r="IJ720" s="19"/>
      <c r="IK720" s="19"/>
      <c r="IL720" s="19"/>
      <c r="IM720" s="19"/>
      <c r="IN720" s="19"/>
      <c r="IO720" s="19"/>
      <c r="IP720" s="19"/>
      <c r="IQ720" s="19"/>
      <c r="IR720" s="19"/>
      <c r="IS720" s="19"/>
    </row>
    <row r="721" s="2" customFormat="1" customHeight="1" spans="1:253">
      <c r="A721" s="48"/>
      <c r="B721" s="48"/>
      <c r="C721" s="48"/>
      <c r="D721" s="48"/>
      <c r="E721" s="49"/>
      <c r="F721" s="48"/>
      <c r="G721" s="49"/>
      <c r="H721" s="48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19"/>
      <c r="AB721" s="19"/>
      <c r="AC721" s="19"/>
      <c r="AD721" s="19"/>
      <c r="AE721" s="19"/>
      <c r="AF721" s="19"/>
      <c r="AG721" s="19"/>
      <c r="AH721" s="19"/>
      <c r="AI721" s="19"/>
      <c r="AJ721" s="19"/>
      <c r="AK721" s="19"/>
      <c r="AL721" s="19"/>
      <c r="AM721" s="19"/>
      <c r="AN721" s="19"/>
      <c r="AO721" s="19"/>
      <c r="AP721" s="19"/>
      <c r="AQ721" s="19"/>
      <c r="AR721" s="19"/>
      <c r="AS721" s="19"/>
      <c r="AT721" s="19"/>
      <c r="AU721" s="19"/>
      <c r="AV721" s="19"/>
      <c r="AW721" s="19"/>
      <c r="AX721" s="19"/>
      <c r="AY721" s="19"/>
      <c r="AZ721" s="19"/>
      <c r="BA721" s="19"/>
      <c r="BB721" s="19"/>
      <c r="BC721" s="19"/>
      <c r="BD721" s="19"/>
      <c r="BE721" s="19"/>
      <c r="BF721" s="19"/>
      <c r="BG721" s="19"/>
      <c r="BH721" s="19"/>
      <c r="BI721" s="19"/>
      <c r="BJ721" s="19"/>
      <c r="BK721" s="19"/>
      <c r="BL721" s="19"/>
      <c r="BM721" s="19"/>
      <c r="BN721" s="19"/>
      <c r="BO721" s="19"/>
      <c r="BP721" s="19"/>
      <c r="BQ721" s="19"/>
      <c r="BR721" s="19"/>
      <c r="BS721" s="19"/>
      <c r="BT721" s="19"/>
      <c r="BU721" s="19"/>
      <c r="BV721" s="19"/>
      <c r="BW721" s="19"/>
      <c r="BX721" s="19"/>
      <c r="BY721" s="19"/>
      <c r="BZ721" s="19"/>
      <c r="CA721" s="19"/>
      <c r="CB721" s="19"/>
      <c r="CC721" s="19"/>
      <c r="CD721" s="19"/>
      <c r="CE721" s="19"/>
      <c r="CF721" s="19"/>
      <c r="CG721" s="19"/>
      <c r="CH721" s="19"/>
      <c r="CI721" s="19"/>
      <c r="CJ721" s="19"/>
      <c r="CK721" s="19"/>
      <c r="CL721" s="19"/>
      <c r="CM721" s="19"/>
      <c r="CN721" s="19"/>
      <c r="CO721" s="19"/>
      <c r="CP721" s="19"/>
      <c r="CQ721" s="19"/>
      <c r="CR721" s="19"/>
      <c r="CS721" s="19"/>
      <c r="CT721" s="19"/>
      <c r="CU721" s="19"/>
      <c r="CV721" s="19"/>
      <c r="CW721" s="19"/>
      <c r="CX721" s="19"/>
      <c r="CY721" s="19"/>
      <c r="CZ721" s="19"/>
      <c r="DA721" s="19"/>
      <c r="DB721" s="19"/>
      <c r="DC721" s="19"/>
      <c r="DD721" s="19"/>
      <c r="DE721" s="19"/>
      <c r="DF721" s="19"/>
      <c r="DG721" s="19"/>
      <c r="DH721" s="19"/>
      <c r="DI721" s="19"/>
      <c r="DJ721" s="19"/>
      <c r="DK721" s="19"/>
      <c r="DL721" s="19"/>
      <c r="DM721" s="19"/>
      <c r="DN721" s="19"/>
      <c r="DO721" s="19"/>
      <c r="DP721" s="19"/>
      <c r="DQ721" s="19"/>
      <c r="DR721" s="19"/>
      <c r="DS721" s="19"/>
      <c r="DT721" s="19"/>
      <c r="DU721" s="19"/>
      <c r="DV721" s="19"/>
      <c r="DW721" s="19"/>
      <c r="DX721" s="19"/>
      <c r="DY721" s="19"/>
      <c r="DZ721" s="19"/>
      <c r="EA721" s="19"/>
      <c r="EB721" s="19"/>
      <c r="EC721" s="19"/>
      <c r="ED721" s="19"/>
      <c r="EE721" s="19"/>
      <c r="EF721" s="19"/>
      <c r="EG721" s="19"/>
      <c r="EH721" s="19"/>
      <c r="EI721" s="19"/>
      <c r="EJ721" s="19"/>
      <c r="EK721" s="19"/>
      <c r="EL721" s="19"/>
      <c r="EM721" s="19"/>
      <c r="EN721" s="19"/>
      <c r="EO721" s="19"/>
      <c r="EP721" s="19"/>
      <c r="EQ721" s="19"/>
      <c r="ER721" s="19"/>
      <c r="ES721" s="19"/>
      <c r="ET721" s="19"/>
      <c r="EU721" s="19"/>
      <c r="EV721" s="19"/>
      <c r="EW721" s="19"/>
      <c r="EX721" s="19"/>
      <c r="EY721" s="19"/>
      <c r="EZ721" s="19"/>
      <c r="FA721" s="19"/>
      <c r="FB721" s="19"/>
      <c r="FC721" s="19"/>
      <c r="FD721" s="19"/>
      <c r="FE721" s="19"/>
      <c r="FF721" s="19"/>
      <c r="FG721" s="19"/>
      <c r="FH721" s="19"/>
      <c r="FI721" s="19"/>
      <c r="FJ721" s="19"/>
      <c r="FK721" s="19"/>
      <c r="FL721" s="19"/>
      <c r="FM721" s="19"/>
      <c r="FN721" s="19"/>
      <c r="FO721" s="19"/>
      <c r="FP721" s="19"/>
      <c r="FQ721" s="19"/>
      <c r="FR721" s="19"/>
      <c r="FS721" s="19"/>
      <c r="FT721" s="19"/>
      <c r="FU721" s="19"/>
      <c r="FV721" s="19"/>
      <c r="FW721" s="19"/>
      <c r="FX721" s="19"/>
      <c r="FY721" s="19"/>
      <c r="FZ721" s="19"/>
      <c r="GA721" s="19"/>
      <c r="GB721" s="19"/>
      <c r="GC721" s="19"/>
      <c r="GD721" s="19"/>
      <c r="GE721" s="19"/>
      <c r="GF721" s="19"/>
      <c r="GG721" s="19"/>
      <c r="GH721" s="19"/>
      <c r="GI721" s="19"/>
      <c r="GJ721" s="19"/>
      <c r="GK721" s="19"/>
      <c r="GL721" s="19"/>
      <c r="GM721" s="19"/>
      <c r="GN721" s="19"/>
      <c r="GO721" s="19"/>
      <c r="GP721" s="19"/>
      <c r="GQ721" s="19"/>
      <c r="GR721" s="19"/>
      <c r="GS721" s="19"/>
      <c r="GT721" s="19"/>
      <c r="GU721" s="19"/>
      <c r="GV721" s="19"/>
      <c r="GW721" s="19"/>
      <c r="GX721" s="19"/>
      <c r="GY721" s="19"/>
      <c r="GZ721" s="19"/>
      <c r="HA721" s="19"/>
      <c r="HB721" s="19"/>
      <c r="HC721" s="19"/>
      <c r="HD721" s="19"/>
      <c r="HE721" s="19"/>
      <c r="HF721" s="19"/>
      <c r="HG721" s="19"/>
      <c r="HH721" s="19"/>
      <c r="HI721" s="19"/>
      <c r="HJ721" s="19"/>
      <c r="HK721" s="19"/>
      <c r="HL721" s="19"/>
      <c r="HM721" s="19"/>
      <c r="HN721" s="19"/>
      <c r="HO721" s="19"/>
      <c r="HP721" s="19"/>
      <c r="HQ721" s="19"/>
      <c r="HR721" s="19"/>
      <c r="HS721" s="19"/>
      <c r="HT721" s="19"/>
      <c r="HU721" s="19"/>
      <c r="HV721" s="19"/>
      <c r="HW721" s="19"/>
      <c r="HX721" s="19"/>
      <c r="HY721" s="19"/>
      <c r="HZ721" s="19"/>
      <c r="IA721" s="19"/>
      <c r="IB721" s="19"/>
      <c r="IC721" s="19"/>
      <c r="ID721" s="19"/>
      <c r="IE721" s="19"/>
      <c r="IF721" s="19"/>
      <c r="IG721" s="19"/>
      <c r="IH721" s="19"/>
      <c r="II721" s="19"/>
      <c r="IJ721" s="19"/>
      <c r="IK721" s="19"/>
      <c r="IL721" s="19"/>
      <c r="IM721" s="19"/>
      <c r="IN721" s="19"/>
      <c r="IO721" s="19"/>
      <c r="IP721" s="19"/>
      <c r="IQ721" s="19"/>
      <c r="IR721" s="19"/>
      <c r="IS721" s="19"/>
    </row>
    <row r="722" s="2" customFormat="1" customHeight="1" spans="1:253">
      <c r="A722" s="48" t="s">
        <v>16</v>
      </c>
      <c r="B722" s="48"/>
      <c r="C722" s="48"/>
      <c r="D722" s="48"/>
      <c r="E722" s="49"/>
      <c r="F722" s="48"/>
      <c r="G722" s="49"/>
      <c r="H722" s="48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  <c r="AU722" s="19"/>
      <c r="AV722" s="19"/>
      <c r="AW722" s="19"/>
      <c r="AX722" s="19"/>
      <c r="AY722" s="19"/>
      <c r="AZ722" s="19"/>
      <c r="BA722" s="19"/>
      <c r="BB722" s="19"/>
      <c r="BC722" s="19"/>
      <c r="BD722" s="19"/>
      <c r="BE722" s="19"/>
      <c r="BF722" s="19"/>
      <c r="BG722" s="19"/>
      <c r="BH722" s="19"/>
      <c r="BI722" s="19"/>
      <c r="BJ722" s="19"/>
      <c r="BK722" s="19"/>
      <c r="BL722" s="19"/>
      <c r="BM722" s="19"/>
      <c r="BN722" s="19"/>
      <c r="BO722" s="19"/>
      <c r="BP722" s="19"/>
      <c r="BQ722" s="19"/>
      <c r="BR722" s="19"/>
      <c r="BS722" s="19"/>
      <c r="BT722" s="19"/>
      <c r="BU722" s="19"/>
      <c r="BV722" s="19"/>
      <c r="BW722" s="19"/>
      <c r="BX722" s="19"/>
      <c r="BY722" s="19"/>
      <c r="BZ722" s="19"/>
      <c r="CA722" s="19"/>
      <c r="CB722" s="19"/>
      <c r="CC722" s="19"/>
      <c r="CD722" s="19"/>
      <c r="CE722" s="19"/>
      <c r="CF722" s="19"/>
      <c r="CG722" s="19"/>
      <c r="CH722" s="19"/>
      <c r="CI722" s="19"/>
      <c r="CJ722" s="19"/>
      <c r="CK722" s="19"/>
      <c r="CL722" s="19"/>
      <c r="CM722" s="19"/>
      <c r="CN722" s="19"/>
      <c r="CO722" s="19"/>
      <c r="CP722" s="19"/>
      <c r="CQ722" s="19"/>
      <c r="CR722" s="19"/>
      <c r="CS722" s="19"/>
      <c r="CT722" s="19"/>
      <c r="CU722" s="19"/>
      <c r="CV722" s="19"/>
      <c r="CW722" s="19"/>
      <c r="CX722" s="19"/>
      <c r="CY722" s="19"/>
      <c r="CZ722" s="19"/>
      <c r="DA722" s="19"/>
      <c r="DB722" s="19"/>
      <c r="DC722" s="19"/>
      <c r="DD722" s="19"/>
      <c r="DE722" s="19"/>
      <c r="DF722" s="19"/>
      <c r="DG722" s="19"/>
      <c r="DH722" s="19"/>
      <c r="DI722" s="19"/>
      <c r="DJ722" s="19"/>
      <c r="DK722" s="19"/>
      <c r="DL722" s="19"/>
      <c r="DM722" s="19"/>
      <c r="DN722" s="19"/>
      <c r="DO722" s="19"/>
      <c r="DP722" s="19"/>
      <c r="DQ722" s="19"/>
      <c r="DR722" s="19"/>
      <c r="DS722" s="19"/>
      <c r="DT722" s="19"/>
      <c r="DU722" s="19"/>
      <c r="DV722" s="19"/>
      <c r="DW722" s="19"/>
      <c r="DX722" s="19"/>
      <c r="DY722" s="19"/>
      <c r="DZ722" s="19"/>
      <c r="EA722" s="19"/>
      <c r="EB722" s="19"/>
      <c r="EC722" s="19"/>
      <c r="ED722" s="19"/>
      <c r="EE722" s="19"/>
      <c r="EF722" s="19"/>
      <c r="EG722" s="19"/>
      <c r="EH722" s="19"/>
      <c r="EI722" s="19"/>
      <c r="EJ722" s="19"/>
      <c r="EK722" s="19"/>
      <c r="EL722" s="19"/>
      <c r="EM722" s="19"/>
      <c r="EN722" s="19"/>
      <c r="EO722" s="19"/>
      <c r="EP722" s="19"/>
      <c r="EQ722" s="19"/>
      <c r="ER722" s="19"/>
      <c r="ES722" s="19"/>
      <c r="ET722" s="19"/>
      <c r="EU722" s="19"/>
      <c r="EV722" s="19"/>
      <c r="EW722" s="19"/>
      <c r="EX722" s="19"/>
      <c r="EY722" s="19"/>
      <c r="EZ722" s="19"/>
      <c r="FA722" s="19"/>
      <c r="FB722" s="19"/>
      <c r="FC722" s="19"/>
      <c r="FD722" s="19"/>
      <c r="FE722" s="19"/>
      <c r="FF722" s="19"/>
      <c r="FG722" s="19"/>
      <c r="FH722" s="19"/>
      <c r="FI722" s="19"/>
      <c r="FJ722" s="19"/>
      <c r="FK722" s="19"/>
      <c r="FL722" s="19"/>
      <c r="FM722" s="19"/>
      <c r="FN722" s="19"/>
      <c r="FO722" s="19"/>
      <c r="FP722" s="19"/>
      <c r="FQ722" s="19"/>
      <c r="FR722" s="19"/>
      <c r="FS722" s="19"/>
      <c r="FT722" s="19"/>
      <c r="FU722" s="19"/>
      <c r="FV722" s="19"/>
      <c r="FW722" s="19"/>
      <c r="FX722" s="19"/>
      <c r="FY722" s="19"/>
      <c r="FZ722" s="19"/>
      <c r="GA722" s="19"/>
      <c r="GB722" s="19"/>
      <c r="GC722" s="19"/>
      <c r="GD722" s="19"/>
      <c r="GE722" s="19"/>
      <c r="GF722" s="19"/>
      <c r="GG722" s="19"/>
      <c r="GH722" s="19"/>
      <c r="GI722" s="19"/>
      <c r="GJ722" s="19"/>
      <c r="GK722" s="19"/>
      <c r="GL722" s="19"/>
      <c r="GM722" s="19"/>
      <c r="GN722" s="19"/>
      <c r="GO722" s="19"/>
      <c r="GP722" s="19"/>
      <c r="GQ722" s="19"/>
      <c r="GR722" s="19"/>
      <c r="GS722" s="19"/>
      <c r="GT722" s="19"/>
      <c r="GU722" s="19"/>
      <c r="GV722" s="19"/>
      <c r="GW722" s="19"/>
      <c r="GX722" s="19"/>
      <c r="GY722" s="19"/>
      <c r="GZ722" s="19"/>
      <c r="HA722" s="19"/>
      <c r="HB722" s="19"/>
      <c r="HC722" s="19"/>
      <c r="HD722" s="19"/>
      <c r="HE722" s="19"/>
      <c r="HF722" s="19"/>
      <c r="HG722" s="19"/>
      <c r="HH722" s="19"/>
      <c r="HI722" s="19"/>
      <c r="HJ722" s="19"/>
      <c r="HK722" s="19"/>
      <c r="HL722" s="19"/>
      <c r="HM722" s="19"/>
      <c r="HN722" s="19"/>
      <c r="HO722" s="19"/>
      <c r="HP722" s="19"/>
      <c r="HQ722" s="19"/>
      <c r="HR722" s="19"/>
      <c r="HS722" s="19"/>
      <c r="HT722" s="19"/>
      <c r="HU722" s="19"/>
      <c r="HV722" s="19"/>
      <c r="HW722" s="19"/>
      <c r="HX722" s="19"/>
      <c r="HY722" s="19"/>
      <c r="HZ722" s="19"/>
      <c r="IA722" s="19"/>
      <c r="IB722" s="19"/>
      <c r="IC722" s="19"/>
      <c r="ID722" s="19"/>
      <c r="IE722" s="19"/>
      <c r="IF722" s="19"/>
      <c r="IG722" s="19"/>
      <c r="IH722" s="19"/>
      <c r="II722" s="19"/>
      <c r="IJ722" s="19"/>
      <c r="IK722" s="19"/>
      <c r="IL722" s="19"/>
      <c r="IM722" s="19"/>
      <c r="IN722" s="19"/>
      <c r="IO722" s="19"/>
      <c r="IP722" s="19"/>
      <c r="IQ722" s="19"/>
      <c r="IR722" s="19"/>
      <c r="IS722" s="19"/>
    </row>
    <row r="723" s="1" customFormat="1" customHeight="1" spans="1:253">
      <c r="A723" s="22" t="s">
        <v>505</v>
      </c>
      <c r="B723" s="22"/>
      <c r="C723" s="22"/>
      <c r="D723" s="22"/>
      <c r="E723" s="23"/>
      <c r="F723" s="22"/>
      <c r="G723" s="23"/>
      <c r="H723" s="22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  <c r="FM723" s="3"/>
      <c r="FN723" s="3"/>
      <c r="FO723" s="3"/>
      <c r="FP723" s="3"/>
      <c r="FQ723" s="3"/>
      <c r="FR723" s="3"/>
      <c r="FS723" s="3"/>
      <c r="FT723" s="3"/>
      <c r="FU723" s="3"/>
      <c r="FV723" s="3"/>
      <c r="FW723" s="3"/>
      <c r="FX723" s="3"/>
      <c r="FY723" s="3"/>
      <c r="FZ723" s="3"/>
      <c r="GA723" s="3"/>
      <c r="GB723" s="3"/>
      <c r="GC723" s="3"/>
      <c r="GD723" s="3"/>
      <c r="GE723" s="3"/>
      <c r="GF723" s="3"/>
      <c r="GG723" s="3"/>
      <c r="GH723" s="3"/>
      <c r="GI723" s="3"/>
      <c r="GJ723" s="3"/>
      <c r="GK723" s="3"/>
      <c r="GL723" s="3"/>
      <c r="GM723" s="3"/>
      <c r="GN723" s="3"/>
      <c r="GO723" s="3"/>
      <c r="GP723" s="3"/>
      <c r="GQ723" s="3"/>
      <c r="GR723" s="3"/>
      <c r="GS723" s="3"/>
      <c r="GT723" s="3"/>
      <c r="GU723" s="3"/>
      <c r="GV723" s="3"/>
      <c r="GW723" s="3"/>
      <c r="GX723" s="3"/>
      <c r="GY723" s="3"/>
      <c r="GZ723" s="3"/>
      <c r="HA723" s="3"/>
      <c r="HB723" s="3"/>
      <c r="HC723" s="3"/>
      <c r="HD723" s="3"/>
      <c r="HE723" s="3"/>
      <c r="HF723" s="3"/>
      <c r="HG723" s="3"/>
      <c r="HH723" s="3"/>
      <c r="HI723" s="3"/>
      <c r="HJ723" s="3"/>
      <c r="HK723" s="3"/>
      <c r="HL723" s="3"/>
      <c r="HM723" s="3"/>
      <c r="HN723" s="3"/>
      <c r="HO723" s="3"/>
      <c r="HP723" s="3"/>
      <c r="HQ723" s="3"/>
      <c r="HR723" s="3"/>
      <c r="HS723" s="3"/>
      <c r="HT723" s="3"/>
      <c r="HU723" s="3"/>
      <c r="HV723" s="3"/>
      <c r="HW723" s="3"/>
      <c r="HX723" s="3"/>
      <c r="HY723" s="3"/>
      <c r="HZ723" s="3"/>
      <c r="IA723" s="3"/>
      <c r="IB723" s="3"/>
      <c r="IC723" s="3"/>
      <c r="ID723" s="3"/>
      <c r="IE723" s="3"/>
      <c r="IF723" s="3"/>
      <c r="IG723" s="3"/>
      <c r="IH723" s="3"/>
      <c r="II723" s="3"/>
      <c r="IJ723" s="3"/>
      <c r="IK723" s="3"/>
      <c r="IL723" s="3"/>
      <c r="IM723" s="3"/>
      <c r="IN723" s="3"/>
      <c r="IO723" s="3"/>
      <c r="IP723" s="3"/>
      <c r="IQ723" s="3"/>
      <c r="IR723" s="3"/>
      <c r="IS723" s="3"/>
    </row>
    <row r="724" s="1" customFormat="1" customHeight="1" spans="1:253">
      <c r="A724" s="24" t="s">
        <v>1</v>
      </c>
      <c r="B724" s="24"/>
      <c r="C724" s="24"/>
      <c r="D724" s="24"/>
      <c r="E724" s="25"/>
      <c r="F724" s="24"/>
      <c r="G724" s="25"/>
      <c r="H724" s="24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  <c r="FM724" s="3"/>
      <c r="FN724" s="3"/>
      <c r="FO724" s="3"/>
      <c r="FP724" s="3"/>
      <c r="FQ724" s="3"/>
      <c r="FR724" s="3"/>
      <c r="FS724" s="3"/>
      <c r="FT724" s="3"/>
      <c r="FU724" s="3"/>
      <c r="FV724" s="3"/>
      <c r="FW724" s="3"/>
      <c r="FX724" s="3"/>
      <c r="FY724" s="3"/>
      <c r="FZ724" s="3"/>
      <c r="GA724" s="3"/>
      <c r="GB724" s="3"/>
      <c r="GC724" s="3"/>
      <c r="GD724" s="3"/>
      <c r="GE724" s="3"/>
      <c r="GF724" s="3"/>
      <c r="GG724" s="3"/>
      <c r="GH724" s="3"/>
      <c r="GI724" s="3"/>
      <c r="GJ724" s="3"/>
      <c r="GK724" s="3"/>
      <c r="GL724" s="3"/>
      <c r="GM724" s="3"/>
      <c r="GN724" s="3"/>
      <c r="GO724" s="3"/>
      <c r="GP724" s="3"/>
      <c r="GQ724" s="3"/>
      <c r="GR724" s="3"/>
      <c r="GS724" s="3"/>
      <c r="GT724" s="3"/>
      <c r="GU724" s="3"/>
      <c r="GV724" s="3"/>
      <c r="GW724" s="3"/>
      <c r="GX724" s="3"/>
      <c r="GY724" s="3"/>
      <c r="GZ724" s="3"/>
      <c r="HA724" s="3"/>
      <c r="HB724" s="3"/>
      <c r="HC724" s="3"/>
      <c r="HD724" s="3"/>
      <c r="HE724" s="3"/>
      <c r="HF724" s="3"/>
      <c r="HG724" s="3"/>
      <c r="HH724" s="3"/>
      <c r="HI724" s="3"/>
      <c r="HJ724" s="3"/>
      <c r="HK724" s="3"/>
      <c r="HL724" s="3"/>
      <c r="HM724" s="3"/>
      <c r="HN724" s="3"/>
      <c r="HO724" s="3"/>
      <c r="HP724" s="3"/>
      <c r="HQ724" s="3"/>
      <c r="HR724" s="3"/>
      <c r="HS724" s="3"/>
      <c r="HT724" s="3"/>
      <c r="HU724" s="3"/>
      <c r="HV724" s="3"/>
      <c r="HW724" s="3"/>
      <c r="HX724" s="3"/>
      <c r="HY724" s="3"/>
      <c r="HZ724" s="3"/>
      <c r="IA724" s="3"/>
      <c r="IB724" s="3"/>
      <c r="IC724" s="3"/>
      <c r="ID724" s="3"/>
      <c r="IE724" s="3"/>
      <c r="IF724" s="3"/>
      <c r="IG724" s="3"/>
      <c r="IH724" s="3"/>
      <c r="II724" s="3"/>
      <c r="IJ724" s="3"/>
      <c r="IK724" s="3"/>
      <c r="IL724" s="3"/>
      <c r="IM724" s="3"/>
      <c r="IN724" s="3"/>
      <c r="IO724" s="3"/>
      <c r="IP724" s="3"/>
      <c r="IQ724" s="3"/>
      <c r="IR724" s="3"/>
      <c r="IS724" s="3"/>
    </row>
    <row r="725" s="1" customFormat="1" customHeight="1" spans="1:253">
      <c r="A725" s="26" t="s">
        <v>2</v>
      </c>
      <c r="B725" s="26" t="s">
        <v>3</v>
      </c>
      <c r="C725" s="27" t="s">
        <v>4</v>
      </c>
      <c r="D725" s="28" t="s">
        <v>5</v>
      </c>
      <c r="E725" s="29" t="s">
        <v>6</v>
      </c>
      <c r="F725" s="28" t="s">
        <v>7</v>
      </c>
      <c r="G725" s="29" t="s">
        <v>8</v>
      </c>
      <c r="H725" s="26" t="s">
        <v>9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  <c r="FM725" s="3"/>
      <c r="FN725" s="3"/>
      <c r="FO725" s="3"/>
      <c r="FP725" s="3"/>
      <c r="FQ725" s="3"/>
      <c r="FR725" s="3"/>
      <c r="FS725" s="3"/>
      <c r="FT725" s="3"/>
      <c r="FU725" s="3"/>
      <c r="FV725" s="3"/>
      <c r="FW725" s="3"/>
      <c r="FX725" s="3"/>
      <c r="FY725" s="3"/>
      <c r="FZ725" s="3"/>
      <c r="GA725" s="3"/>
      <c r="GB725" s="3"/>
      <c r="GC725" s="3"/>
      <c r="GD725" s="3"/>
      <c r="GE725" s="3"/>
      <c r="GF725" s="3"/>
      <c r="GG725" s="3"/>
      <c r="GH725" s="3"/>
      <c r="GI725" s="3"/>
      <c r="GJ725" s="3"/>
      <c r="GK725" s="3"/>
      <c r="GL725" s="3"/>
      <c r="GM725" s="3"/>
      <c r="GN725" s="3"/>
      <c r="GO725" s="3"/>
      <c r="GP725" s="3"/>
      <c r="GQ725" s="3"/>
      <c r="GR725" s="3"/>
      <c r="GS725" s="3"/>
      <c r="GT725" s="3"/>
      <c r="GU725" s="3"/>
      <c r="GV725" s="3"/>
      <c r="GW725" s="3"/>
      <c r="GX725" s="3"/>
      <c r="GY725" s="3"/>
      <c r="GZ725" s="3"/>
      <c r="HA725" s="3"/>
      <c r="HB725" s="3"/>
      <c r="HC725" s="3"/>
      <c r="HD725" s="3"/>
      <c r="HE725" s="3"/>
      <c r="HF725" s="3"/>
      <c r="HG725" s="3"/>
      <c r="HH725" s="3"/>
      <c r="HI725" s="3"/>
      <c r="HJ725" s="3"/>
      <c r="HK725" s="3"/>
      <c r="HL725" s="3"/>
      <c r="HM725" s="3"/>
      <c r="HN725" s="3"/>
      <c r="HO725" s="3"/>
      <c r="HP725" s="3"/>
      <c r="HQ725" s="3"/>
      <c r="HR725" s="3"/>
      <c r="HS725" s="3"/>
      <c r="HT725" s="3"/>
      <c r="HU725" s="3"/>
      <c r="HV725" s="3"/>
      <c r="HW725" s="3"/>
      <c r="HX725" s="3"/>
      <c r="HY725" s="3"/>
      <c r="HZ725" s="3"/>
      <c r="IA725" s="3"/>
      <c r="IB725" s="3"/>
      <c r="IC725" s="3"/>
      <c r="ID725" s="3"/>
      <c r="IE725" s="3"/>
      <c r="IF725" s="3"/>
      <c r="IG725" s="3"/>
      <c r="IH725" s="3"/>
      <c r="II725" s="3"/>
      <c r="IJ725" s="3"/>
      <c r="IK725" s="3"/>
      <c r="IL725" s="3"/>
      <c r="IM725" s="3"/>
      <c r="IN725" s="3"/>
      <c r="IO725" s="3"/>
      <c r="IP725" s="3"/>
      <c r="IQ725" s="3"/>
      <c r="IR725" s="3"/>
      <c r="IS725" s="3"/>
    </row>
    <row r="726" s="1" customFormat="1" customHeight="1" spans="1:8">
      <c r="A726" s="30" t="s">
        <v>506</v>
      </c>
      <c r="B726" s="30" t="s">
        <v>42</v>
      </c>
      <c r="C726" s="30" t="s">
        <v>534</v>
      </c>
      <c r="D726" s="31">
        <v>1</v>
      </c>
      <c r="E726" s="32">
        <v>6000</v>
      </c>
      <c r="F726" s="31">
        <v>1600</v>
      </c>
      <c r="G726" s="32" t="s">
        <v>13</v>
      </c>
      <c r="H726" s="30" t="s">
        <v>535</v>
      </c>
    </row>
    <row r="727" s="1" customFormat="1" customHeight="1" spans="1:8">
      <c r="A727" s="30" t="s">
        <v>506</v>
      </c>
      <c r="B727" s="30" t="s">
        <v>42</v>
      </c>
      <c r="C727" s="30" t="s">
        <v>101</v>
      </c>
      <c r="D727" s="31">
        <v>2</v>
      </c>
      <c r="E727" s="32">
        <v>12000</v>
      </c>
      <c r="F727" s="31">
        <v>3200</v>
      </c>
      <c r="G727" s="32" t="s">
        <v>13</v>
      </c>
      <c r="H727" s="30" t="s">
        <v>102</v>
      </c>
    </row>
    <row r="728" s="1" customFormat="1" customHeight="1" spans="1:8">
      <c r="A728" s="30" t="s">
        <v>506</v>
      </c>
      <c r="B728" s="30" t="s">
        <v>42</v>
      </c>
      <c r="C728" s="30" t="s">
        <v>536</v>
      </c>
      <c r="D728" s="31">
        <v>1</v>
      </c>
      <c r="E728" s="32">
        <v>6300</v>
      </c>
      <c r="F728" s="31">
        <v>1600</v>
      </c>
      <c r="G728" s="32" t="s">
        <v>13</v>
      </c>
      <c r="H728" s="30" t="s">
        <v>537</v>
      </c>
    </row>
    <row r="729" s="1" customFormat="1" customHeight="1" spans="1:8">
      <c r="A729" s="30" t="s">
        <v>506</v>
      </c>
      <c r="B729" s="30" t="s">
        <v>473</v>
      </c>
      <c r="C729" s="30" t="s">
        <v>340</v>
      </c>
      <c r="D729" s="31">
        <v>1</v>
      </c>
      <c r="E729" s="32">
        <v>5200</v>
      </c>
      <c r="F729" s="31">
        <v>1600</v>
      </c>
      <c r="G729" s="32" t="s">
        <v>198</v>
      </c>
      <c r="H729" s="30" t="s">
        <v>341</v>
      </c>
    </row>
    <row r="730" s="1" customFormat="1" customHeight="1" spans="1:8">
      <c r="A730" s="30" t="s">
        <v>506</v>
      </c>
      <c r="B730" s="30" t="s">
        <v>473</v>
      </c>
      <c r="C730" s="30" t="s">
        <v>345</v>
      </c>
      <c r="D730" s="31">
        <v>1</v>
      </c>
      <c r="E730" s="32">
        <v>5100</v>
      </c>
      <c r="F730" s="31">
        <v>1600</v>
      </c>
      <c r="G730" s="32" t="s">
        <v>198</v>
      </c>
      <c r="H730" s="30" t="s">
        <v>347</v>
      </c>
    </row>
    <row r="731" s="1" customFormat="1" customHeight="1" spans="1:8">
      <c r="A731" s="30" t="s">
        <v>506</v>
      </c>
      <c r="B731" s="30" t="s">
        <v>42</v>
      </c>
      <c r="C731" s="30" t="s">
        <v>24</v>
      </c>
      <c r="D731" s="31">
        <v>6</v>
      </c>
      <c r="E731" s="32">
        <v>33000</v>
      </c>
      <c r="F731" s="31">
        <v>9600</v>
      </c>
      <c r="G731" s="32" t="s">
        <v>13</v>
      </c>
      <c r="H731" s="30" t="s">
        <v>130</v>
      </c>
    </row>
    <row r="732" s="1" customFormat="1" customHeight="1" spans="1:253">
      <c r="A732" s="30"/>
      <c r="B732" s="60"/>
      <c r="C732" s="60"/>
      <c r="D732" s="61"/>
      <c r="E732" s="62"/>
      <c r="F732" s="61"/>
      <c r="G732" s="62"/>
      <c r="H732" s="60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  <c r="FM732" s="3"/>
      <c r="FN732" s="3"/>
      <c r="FO732" s="3"/>
      <c r="FP732" s="3"/>
      <c r="FQ732" s="3"/>
      <c r="FR732" s="3"/>
      <c r="FS732" s="3"/>
      <c r="FT732" s="3"/>
      <c r="FU732" s="3"/>
      <c r="FV732" s="3"/>
      <c r="FW732" s="3"/>
      <c r="FX732" s="3"/>
      <c r="FY732" s="3"/>
      <c r="FZ732" s="3"/>
      <c r="GA732" s="3"/>
      <c r="GB732" s="3"/>
      <c r="GC732" s="3"/>
      <c r="GD732" s="3"/>
      <c r="GE732" s="3"/>
      <c r="GF732" s="3"/>
      <c r="GG732" s="3"/>
      <c r="GH732" s="3"/>
      <c r="GI732" s="3"/>
      <c r="GJ732" s="3"/>
      <c r="GK732" s="3"/>
      <c r="GL732" s="3"/>
      <c r="GM732" s="3"/>
      <c r="GN732" s="3"/>
      <c r="GO732" s="3"/>
      <c r="GP732" s="3"/>
      <c r="GQ732" s="3"/>
      <c r="GR732" s="3"/>
      <c r="GS732" s="3"/>
      <c r="GT732" s="3"/>
      <c r="GU732" s="3"/>
      <c r="GV732" s="3"/>
      <c r="GW732" s="3"/>
      <c r="GX732" s="3"/>
      <c r="GY732" s="3"/>
      <c r="GZ732" s="3"/>
      <c r="HA732" s="3"/>
      <c r="HB732" s="3"/>
      <c r="HC732" s="3"/>
      <c r="HD732" s="3"/>
      <c r="HE732" s="3"/>
      <c r="HF732" s="3"/>
      <c r="HG732" s="3"/>
      <c r="HH732" s="3"/>
      <c r="HI732" s="3"/>
      <c r="HJ732" s="3"/>
      <c r="HK732" s="3"/>
      <c r="HL732" s="3"/>
      <c r="HM732" s="3"/>
      <c r="HN732" s="3"/>
      <c r="HO732" s="3"/>
      <c r="HP732" s="3"/>
      <c r="HQ732" s="3"/>
      <c r="HR732" s="3"/>
      <c r="HS732" s="3"/>
      <c r="HT732" s="3"/>
      <c r="HU732" s="3"/>
      <c r="HV732" s="3"/>
      <c r="HW732" s="3"/>
      <c r="HX732" s="3"/>
      <c r="HY732" s="3"/>
      <c r="HZ732" s="3"/>
      <c r="IA732" s="3"/>
      <c r="IB732" s="3"/>
      <c r="IC732" s="3"/>
      <c r="ID732" s="3"/>
      <c r="IE732" s="3"/>
      <c r="IF732" s="3"/>
      <c r="IG732" s="3"/>
      <c r="IH732" s="3"/>
      <c r="II732" s="3"/>
      <c r="IJ732" s="3"/>
      <c r="IK732" s="3"/>
      <c r="IL732" s="3"/>
      <c r="IM732" s="3"/>
      <c r="IN732" s="3"/>
      <c r="IO732" s="3"/>
      <c r="IP732" s="3"/>
      <c r="IQ732" s="3"/>
      <c r="IR732" s="3"/>
      <c r="IS732" s="3"/>
    </row>
    <row r="733" s="12" customFormat="1" customHeight="1" spans="1:7">
      <c r="A733" s="30"/>
      <c r="D733" s="79"/>
      <c r="E733" s="80"/>
      <c r="F733" s="79"/>
      <c r="G733" s="80"/>
    </row>
    <row r="734" s="13" customFormat="1" customHeight="1" spans="1:7">
      <c r="A734" s="30"/>
      <c r="D734" s="90"/>
      <c r="E734" s="91"/>
      <c r="F734" s="90"/>
      <c r="G734" s="91"/>
    </row>
    <row r="735" s="6" customFormat="1" customHeight="1" spans="1:8">
      <c r="A735" s="30"/>
      <c r="B735" s="13"/>
      <c r="C735" s="13"/>
      <c r="D735" s="90"/>
      <c r="E735" s="91"/>
      <c r="F735" s="90"/>
      <c r="G735" s="91"/>
      <c r="H735" s="13"/>
    </row>
    <row r="736" s="6" customFormat="1" customHeight="1" spans="1:8">
      <c r="A736" s="30"/>
      <c r="B736" s="13"/>
      <c r="C736" s="13"/>
      <c r="D736" s="90"/>
      <c r="E736" s="91"/>
      <c r="F736" s="90"/>
      <c r="G736" s="69"/>
      <c r="H736" s="13"/>
    </row>
    <row r="737" s="6" customFormat="1" customHeight="1" spans="1:8">
      <c r="A737" s="30"/>
      <c r="B737" s="13"/>
      <c r="C737" s="13"/>
      <c r="D737" s="90"/>
      <c r="E737" s="91"/>
      <c r="F737" s="90"/>
      <c r="G737" s="69"/>
      <c r="H737" s="13"/>
    </row>
    <row r="738" s="6" customFormat="1" customHeight="1" spans="1:8">
      <c r="A738" s="30"/>
      <c r="B738" s="13"/>
      <c r="C738" s="13"/>
      <c r="D738" s="90"/>
      <c r="E738" s="91"/>
      <c r="F738" s="90"/>
      <c r="G738" s="69"/>
      <c r="H738" s="13"/>
    </row>
    <row r="739" s="1" customFormat="1" customHeight="1" spans="1:253">
      <c r="A739" s="67"/>
      <c r="B739" s="67" t="s">
        <v>15</v>
      </c>
      <c r="C739" s="67"/>
      <c r="D739" s="85">
        <f>SUM(D726:D738)</f>
        <v>12</v>
      </c>
      <c r="E739" s="69"/>
      <c r="F739" s="85">
        <f>SUM(F726:F738)</f>
        <v>19200</v>
      </c>
      <c r="G739" s="69"/>
      <c r="H739" s="67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  <c r="FM739" s="3"/>
      <c r="FN739" s="3"/>
      <c r="FO739" s="3"/>
      <c r="FP739" s="3"/>
      <c r="FQ739" s="3"/>
      <c r="FR739" s="3"/>
      <c r="FS739" s="3"/>
      <c r="FT739" s="3"/>
      <c r="FU739" s="3"/>
      <c r="FV739" s="3"/>
      <c r="FW739" s="3"/>
      <c r="FX739" s="3"/>
      <c r="FY739" s="3"/>
      <c r="FZ739" s="3"/>
      <c r="GA739" s="3"/>
      <c r="GB739" s="3"/>
      <c r="GC739" s="3"/>
      <c r="GD739" s="3"/>
      <c r="GE739" s="3"/>
      <c r="GF739" s="3"/>
      <c r="GG739" s="3"/>
      <c r="GH739" s="3"/>
      <c r="GI739" s="3"/>
      <c r="GJ739" s="3"/>
      <c r="GK739" s="3"/>
      <c r="GL739" s="3"/>
      <c r="GM739" s="3"/>
      <c r="GN739" s="3"/>
      <c r="GO739" s="3"/>
      <c r="GP739" s="3"/>
      <c r="GQ739" s="3"/>
      <c r="GR739" s="3"/>
      <c r="GS739" s="3"/>
      <c r="GT739" s="3"/>
      <c r="GU739" s="3"/>
      <c r="GV739" s="3"/>
      <c r="GW739" s="3"/>
      <c r="GX739" s="3"/>
      <c r="GY739" s="3"/>
      <c r="GZ739" s="3"/>
      <c r="HA739" s="3"/>
      <c r="HB739" s="3"/>
      <c r="HC739" s="3"/>
      <c r="HD739" s="3"/>
      <c r="HE739" s="3"/>
      <c r="HF739" s="3"/>
      <c r="HG739" s="3"/>
      <c r="HH739" s="3"/>
      <c r="HI739" s="3"/>
      <c r="HJ739" s="3"/>
      <c r="HK739" s="3"/>
      <c r="HL739" s="3"/>
      <c r="HM739" s="3"/>
      <c r="HN739" s="3"/>
      <c r="HO739" s="3"/>
      <c r="HP739" s="3"/>
      <c r="HQ739" s="3"/>
      <c r="HR739" s="3"/>
      <c r="HS739" s="3"/>
      <c r="HT739" s="3"/>
      <c r="HU739" s="3"/>
      <c r="HV739" s="3"/>
      <c r="HW739" s="3"/>
      <c r="HX739" s="3"/>
      <c r="HY739" s="3"/>
      <c r="HZ739" s="3"/>
      <c r="IA739" s="3"/>
      <c r="IB739" s="3"/>
      <c r="IC739" s="3"/>
      <c r="ID739" s="3"/>
      <c r="IE739" s="3"/>
      <c r="IF739" s="3"/>
      <c r="IG739" s="3"/>
      <c r="IH739" s="3"/>
      <c r="II739" s="3"/>
      <c r="IJ739" s="3"/>
      <c r="IK739" s="3"/>
      <c r="IL739" s="3"/>
      <c r="IM739" s="3"/>
      <c r="IN739" s="3"/>
      <c r="IO739" s="3"/>
      <c r="IP739" s="3"/>
      <c r="IQ739" s="3"/>
      <c r="IR739" s="3"/>
      <c r="IS739" s="3"/>
    </row>
    <row r="740" s="1" customFormat="1" customHeight="1" spans="1:253">
      <c r="A740" s="34"/>
      <c r="B740" s="34"/>
      <c r="C740" s="34"/>
      <c r="D740" s="34"/>
      <c r="E740" s="35"/>
      <c r="F740" s="34"/>
      <c r="G740" s="35"/>
      <c r="H740" s="34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  <c r="FM740" s="3"/>
      <c r="FN740" s="3"/>
      <c r="FO740" s="3"/>
      <c r="FP740" s="3"/>
      <c r="FQ740" s="3"/>
      <c r="FR740" s="3"/>
      <c r="FS740" s="3"/>
      <c r="FT740" s="3"/>
      <c r="FU740" s="3"/>
      <c r="FV740" s="3"/>
      <c r="FW740" s="3"/>
      <c r="FX740" s="3"/>
      <c r="FY740" s="3"/>
      <c r="FZ740" s="3"/>
      <c r="GA740" s="3"/>
      <c r="GB740" s="3"/>
      <c r="GC740" s="3"/>
      <c r="GD740" s="3"/>
      <c r="GE740" s="3"/>
      <c r="GF740" s="3"/>
      <c r="GG740" s="3"/>
      <c r="GH740" s="3"/>
      <c r="GI740" s="3"/>
      <c r="GJ740" s="3"/>
      <c r="GK740" s="3"/>
      <c r="GL740" s="3"/>
      <c r="GM740" s="3"/>
      <c r="GN740" s="3"/>
      <c r="GO740" s="3"/>
      <c r="GP740" s="3"/>
      <c r="GQ740" s="3"/>
      <c r="GR740" s="3"/>
      <c r="GS740" s="3"/>
      <c r="GT740" s="3"/>
      <c r="GU740" s="3"/>
      <c r="GV740" s="3"/>
      <c r="GW740" s="3"/>
      <c r="GX740" s="3"/>
      <c r="GY740" s="3"/>
      <c r="GZ740" s="3"/>
      <c r="HA740" s="3"/>
      <c r="HB740" s="3"/>
      <c r="HC740" s="3"/>
      <c r="HD740" s="3"/>
      <c r="HE740" s="3"/>
      <c r="HF740" s="3"/>
      <c r="HG740" s="3"/>
      <c r="HH740" s="3"/>
      <c r="HI740" s="3"/>
      <c r="HJ740" s="3"/>
      <c r="HK740" s="3"/>
      <c r="HL740" s="3"/>
      <c r="HM740" s="3"/>
      <c r="HN740" s="3"/>
      <c r="HO740" s="3"/>
      <c r="HP740" s="3"/>
      <c r="HQ740" s="3"/>
      <c r="HR740" s="3"/>
      <c r="HS740" s="3"/>
      <c r="HT740" s="3"/>
      <c r="HU740" s="3"/>
      <c r="HV740" s="3"/>
      <c r="HW740" s="3"/>
      <c r="HX740" s="3"/>
      <c r="HY740" s="3"/>
      <c r="HZ740" s="3"/>
      <c r="IA740" s="3"/>
      <c r="IB740" s="3"/>
      <c r="IC740" s="3"/>
      <c r="ID740" s="3"/>
      <c r="IE740" s="3"/>
      <c r="IF740" s="3"/>
      <c r="IG740" s="3"/>
      <c r="IH740" s="3"/>
      <c r="II740" s="3"/>
      <c r="IJ740" s="3"/>
      <c r="IK740" s="3"/>
      <c r="IL740" s="3"/>
      <c r="IM740" s="3"/>
      <c r="IN740" s="3"/>
      <c r="IO740" s="3"/>
      <c r="IP740" s="3"/>
      <c r="IQ740" s="3"/>
      <c r="IR740" s="3"/>
      <c r="IS740" s="3"/>
    </row>
    <row r="741" s="1" customFormat="1" customHeight="1" spans="1:253">
      <c r="A741" s="34" t="s">
        <v>16</v>
      </c>
      <c r="B741" s="34"/>
      <c r="C741" s="34"/>
      <c r="D741" s="34"/>
      <c r="E741" s="35"/>
      <c r="F741" s="34"/>
      <c r="G741" s="35"/>
      <c r="H741" s="34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  <c r="FM741" s="3"/>
      <c r="FN741" s="3"/>
      <c r="FO741" s="3"/>
      <c r="FP741" s="3"/>
      <c r="FQ741" s="3"/>
      <c r="FR741" s="3"/>
      <c r="FS741" s="3"/>
      <c r="FT741" s="3"/>
      <c r="FU741" s="3"/>
      <c r="FV741" s="3"/>
      <c r="FW741" s="3"/>
      <c r="FX741" s="3"/>
      <c r="FY741" s="3"/>
      <c r="FZ741" s="3"/>
      <c r="GA741" s="3"/>
      <c r="GB741" s="3"/>
      <c r="GC741" s="3"/>
      <c r="GD741" s="3"/>
      <c r="GE741" s="3"/>
      <c r="GF741" s="3"/>
      <c r="GG741" s="3"/>
      <c r="GH741" s="3"/>
      <c r="GI741" s="3"/>
      <c r="GJ741" s="3"/>
      <c r="GK741" s="3"/>
      <c r="GL741" s="3"/>
      <c r="GM741" s="3"/>
      <c r="GN741" s="3"/>
      <c r="GO741" s="3"/>
      <c r="GP741" s="3"/>
      <c r="GQ741" s="3"/>
      <c r="GR741" s="3"/>
      <c r="GS741" s="3"/>
      <c r="GT741" s="3"/>
      <c r="GU741" s="3"/>
      <c r="GV741" s="3"/>
      <c r="GW741" s="3"/>
      <c r="GX741" s="3"/>
      <c r="GY741" s="3"/>
      <c r="GZ741" s="3"/>
      <c r="HA741" s="3"/>
      <c r="HB741" s="3"/>
      <c r="HC741" s="3"/>
      <c r="HD741" s="3"/>
      <c r="HE741" s="3"/>
      <c r="HF741" s="3"/>
      <c r="HG741" s="3"/>
      <c r="HH741" s="3"/>
      <c r="HI741" s="3"/>
      <c r="HJ741" s="3"/>
      <c r="HK741" s="3"/>
      <c r="HL741" s="3"/>
      <c r="HM741" s="3"/>
      <c r="HN741" s="3"/>
      <c r="HO741" s="3"/>
      <c r="HP741" s="3"/>
      <c r="HQ741" s="3"/>
      <c r="HR741" s="3"/>
      <c r="HS741" s="3"/>
      <c r="HT741" s="3"/>
      <c r="HU741" s="3"/>
      <c r="HV741" s="3"/>
      <c r="HW741" s="3"/>
      <c r="HX741" s="3"/>
      <c r="HY741" s="3"/>
      <c r="HZ741" s="3"/>
      <c r="IA741" s="3"/>
      <c r="IB741" s="3"/>
      <c r="IC741" s="3"/>
      <c r="ID741" s="3"/>
      <c r="IE741" s="3"/>
      <c r="IF741" s="3"/>
      <c r="IG741" s="3"/>
      <c r="IH741" s="3"/>
      <c r="II741" s="3"/>
      <c r="IJ741" s="3"/>
      <c r="IK741" s="3"/>
      <c r="IL741" s="3"/>
      <c r="IM741" s="3"/>
      <c r="IN741" s="3"/>
      <c r="IO741" s="3"/>
      <c r="IP741" s="3"/>
      <c r="IQ741" s="3"/>
      <c r="IR741" s="3"/>
      <c r="IS741" s="3"/>
    </row>
    <row r="742" customFormat="1" customHeight="1" spans="1:253">
      <c r="A742" s="36" t="s">
        <v>538</v>
      </c>
      <c r="B742" s="36"/>
      <c r="C742" s="36"/>
      <c r="D742" s="36"/>
      <c r="E742" s="37"/>
      <c r="F742" s="36"/>
      <c r="G742" s="37"/>
      <c r="H742" s="36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19"/>
      <c r="AB742" s="19"/>
      <c r="AC742" s="19"/>
      <c r="AD742" s="19"/>
      <c r="AE742" s="19"/>
      <c r="AF742" s="19"/>
      <c r="AG742" s="19"/>
      <c r="AH742" s="19"/>
      <c r="AI742" s="19"/>
      <c r="AJ742" s="19"/>
      <c r="AK742" s="19"/>
      <c r="AL742" s="19"/>
      <c r="AM742" s="19"/>
      <c r="AN742" s="19"/>
      <c r="AO742" s="19"/>
      <c r="AP742" s="19"/>
      <c r="AQ742" s="19"/>
      <c r="AR742" s="19"/>
      <c r="AS742" s="19"/>
      <c r="AT742" s="19"/>
      <c r="AU742" s="19"/>
      <c r="AV742" s="19"/>
      <c r="AW742" s="19"/>
      <c r="AX742" s="19"/>
      <c r="AY742" s="19"/>
      <c r="AZ742" s="19"/>
      <c r="BA742" s="19"/>
      <c r="BB742" s="19"/>
      <c r="BC742" s="19"/>
      <c r="BD742" s="19"/>
      <c r="BE742" s="19"/>
      <c r="BF742" s="19"/>
      <c r="BG742" s="19"/>
      <c r="BH742" s="19"/>
      <c r="BI742" s="19"/>
      <c r="BJ742" s="19"/>
      <c r="BK742" s="19"/>
      <c r="BL742" s="19"/>
      <c r="BM742" s="19"/>
      <c r="BN742" s="19"/>
      <c r="BO742" s="19"/>
      <c r="BP742" s="19"/>
      <c r="BQ742" s="19"/>
      <c r="BR742" s="19"/>
      <c r="BS742" s="19"/>
      <c r="BT742" s="19"/>
      <c r="BU742" s="19"/>
      <c r="BV742" s="19"/>
      <c r="BW742" s="19"/>
      <c r="BX742" s="19"/>
      <c r="BY742" s="19"/>
      <c r="BZ742" s="19"/>
      <c r="CA742" s="19"/>
      <c r="CB742" s="19"/>
      <c r="CC742" s="19"/>
      <c r="CD742" s="19"/>
      <c r="CE742" s="19"/>
      <c r="CF742" s="19"/>
      <c r="CG742" s="19"/>
      <c r="CH742" s="19"/>
      <c r="CI742" s="19"/>
      <c r="CJ742" s="19"/>
      <c r="CK742" s="19"/>
      <c r="CL742" s="19"/>
      <c r="CM742" s="19"/>
      <c r="CN742" s="19"/>
      <c r="CO742" s="19"/>
      <c r="CP742" s="19"/>
      <c r="CQ742" s="19"/>
      <c r="CR742" s="19"/>
      <c r="CS742" s="19"/>
      <c r="CT742" s="19"/>
      <c r="CU742" s="19"/>
      <c r="CV742" s="19"/>
      <c r="CW742" s="19"/>
      <c r="CX742" s="19"/>
      <c r="CY742" s="19"/>
      <c r="CZ742" s="19"/>
      <c r="DA742" s="19"/>
      <c r="DB742" s="19"/>
      <c r="DC742" s="19"/>
      <c r="DD742" s="19"/>
      <c r="DE742" s="19"/>
      <c r="DF742" s="19"/>
      <c r="DG742" s="19"/>
      <c r="DH742" s="19"/>
      <c r="DI742" s="19"/>
      <c r="DJ742" s="19"/>
      <c r="DK742" s="19"/>
      <c r="DL742" s="19"/>
      <c r="DM742" s="19"/>
      <c r="DN742" s="19"/>
      <c r="DO742" s="19"/>
      <c r="DP742" s="19"/>
      <c r="DQ742" s="19"/>
      <c r="DR742" s="19"/>
      <c r="DS742" s="19"/>
      <c r="DT742" s="19"/>
      <c r="DU742" s="19"/>
      <c r="DV742" s="19"/>
      <c r="DW742" s="19"/>
      <c r="DX742" s="19"/>
      <c r="DY742" s="19"/>
      <c r="DZ742" s="19"/>
      <c r="EA742" s="19"/>
      <c r="EB742" s="19"/>
      <c r="EC742" s="19"/>
      <c r="ED742" s="19"/>
      <c r="EE742" s="19"/>
      <c r="EF742" s="19"/>
      <c r="EG742" s="19"/>
      <c r="EH742" s="19"/>
      <c r="EI742" s="19"/>
      <c r="EJ742" s="19"/>
      <c r="EK742" s="19"/>
      <c r="EL742" s="19"/>
      <c r="EM742" s="19"/>
      <c r="EN742" s="19"/>
      <c r="EO742" s="19"/>
      <c r="EP742" s="19"/>
      <c r="EQ742" s="19"/>
      <c r="ER742" s="19"/>
      <c r="ES742" s="19"/>
      <c r="ET742" s="19"/>
      <c r="EU742" s="19"/>
      <c r="EV742" s="19"/>
      <c r="EW742" s="19"/>
      <c r="EX742" s="19"/>
      <c r="EY742" s="19"/>
      <c r="EZ742" s="19"/>
      <c r="FA742" s="19"/>
      <c r="FB742" s="19"/>
      <c r="FC742" s="19"/>
      <c r="FD742" s="19"/>
      <c r="FE742" s="19"/>
      <c r="FF742" s="19"/>
      <c r="FG742" s="19"/>
      <c r="FH742" s="19"/>
      <c r="FI742" s="19"/>
      <c r="FJ742" s="19"/>
      <c r="FK742" s="19"/>
      <c r="FL742" s="19"/>
      <c r="FM742" s="19"/>
      <c r="FN742" s="19"/>
      <c r="FO742" s="19"/>
      <c r="FP742" s="19"/>
      <c r="FQ742" s="19"/>
      <c r="FR742" s="19"/>
      <c r="FS742" s="19"/>
      <c r="FT742" s="19"/>
      <c r="FU742" s="19"/>
      <c r="FV742" s="19"/>
      <c r="FW742" s="19"/>
      <c r="FX742" s="19"/>
      <c r="FY742" s="19"/>
      <c r="FZ742" s="19"/>
      <c r="GA742" s="19"/>
      <c r="GB742" s="19"/>
      <c r="GC742" s="19"/>
      <c r="GD742" s="19"/>
      <c r="GE742" s="19"/>
      <c r="GF742" s="19"/>
      <c r="GG742" s="19"/>
      <c r="GH742" s="19"/>
      <c r="GI742" s="19"/>
      <c r="GJ742" s="19"/>
      <c r="GK742" s="19"/>
      <c r="GL742" s="19"/>
      <c r="GM742" s="19"/>
      <c r="GN742" s="19"/>
      <c r="GO742" s="19"/>
      <c r="GP742" s="19"/>
      <c r="GQ742" s="19"/>
      <c r="GR742" s="19"/>
      <c r="GS742" s="19"/>
      <c r="GT742" s="19"/>
      <c r="GU742" s="19"/>
      <c r="GV742" s="19"/>
      <c r="GW742" s="19"/>
      <c r="GX742" s="19"/>
      <c r="GY742" s="19"/>
      <c r="GZ742" s="19"/>
      <c r="HA742" s="19"/>
      <c r="HB742" s="19"/>
      <c r="HC742" s="19"/>
      <c r="HD742" s="19"/>
      <c r="HE742" s="19"/>
      <c r="HF742" s="19"/>
      <c r="HG742" s="19"/>
      <c r="HH742" s="19"/>
      <c r="HI742" s="19"/>
      <c r="HJ742" s="19"/>
      <c r="HK742" s="19"/>
      <c r="HL742" s="19"/>
      <c r="HM742" s="19"/>
      <c r="HN742" s="19"/>
      <c r="HO742" s="19"/>
      <c r="HP742" s="19"/>
      <c r="HQ742" s="19"/>
      <c r="HR742" s="19"/>
      <c r="HS742" s="19"/>
      <c r="HT742" s="19"/>
      <c r="HU742" s="19"/>
      <c r="HV742" s="19"/>
      <c r="HW742" s="19"/>
      <c r="HX742" s="19"/>
      <c r="HY742" s="19"/>
      <c r="HZ742" s="19"/>
      <c r="IA742" s="19"/>
      <c r="IB742" s="19"/>
      <c r="IC742" s="19"/>
      <c r="ID742" s="19"/>
      <c r="IE742" s="19"/>
      <c r="IF742" s="19"/>
      <c r="IG742" s="19"/>
      <c r="IH742" s="19"/>
      <c r="II742" s="19"/>
      <c r="IJ742" s="19"/>
      <c r="IK742" s="19"/>
      <c r="IL742" s="19"/>
      <c r="IM742" s="19"/>
      <c r="IN742" s="19"/>
      <c r="IO742" s="19"/>
      <c r="IP742" s="19"/>
      <c r="IQ742" s="19"/>
      <c r="IR742" s="19"/>
      <c r="IS742" s="19"/>
    </row>
    <row r="743" customFormat="1" customHeight="1" spans="1:253">
      <c r="A743" s="38" t="s">
        <v>1</v>
      </c>
      <c r="B743" s="38"/>
      <c r="C743" s="38"/>
      <c r="D743" s="38"/>
      <c r="E743" s="39"/>
      <c r="F743" s="38"/>
      <c r="G743" s="39"/>
      <c r="H743" s="38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  <c r="AU743" s="19"/>
      <c r="AV743" s="19"/>
      <c r="AW743" s="19"/>
      <c r="AX743" s="19"/>
      <c r="AY743" s="19"/>
      <c r="AZ743" s="19"/>
      <c r="BA743" s="19"/>
      <c r="BB743" s="19"/>
      <c r="BC743" s="19"/>
      <c r="BD743" s="19"/>
      <c r="BE743" s="19"/>
      <c r="BF743" s="19"/>
      <c r="BG743" s="19"/>
      <c r="BH743" s="19"/>
      <c r="BI743" s="19"/>
      <c r="BJ743" s="19"/>
      <c r="BK743" s="19"/>
      <c r="BL743" s="19"/>
      <c r="BM743" s="19"/>
      <c r="BN743" s="19"/>
      <c r="BO743" s="19"/>
      <c r="BP743" s="19"/>
      <c r="BQ743" s="19"/>
      <c r="BR743" s="19"/>
      <c r="BS743" s="19"/>
      <c r="BT743" s="19"/>
      <c r="BU743" s="19"/>
      <c r="BV743" s="19"/>
      <c r="BW743" s="19"/>
      <c r="BX743" s="19"/>
      <c r="BY743" s="19"/>
      <c r="BZ743" s="19"/>
      <c r="CA743" s="19"/>
      <c r="CB743" s="19"/>
      <c r="CC743" s="19"/>
      <c r="CD743" s="19"/>
      <c r="CE743" s="19"/>
      <c r="CF743" s="19"/>
      <c r="CG743" s="19"/>
      <c r="CH743" s="19"/>
      <c r="CI743" s="19"/>
      <c r="CJ743" s="19"/>
      <c r="CK743" s="19"/>
      <c r="CL743" s="19"/>
      <c r="CM743" s="19"/>
      <c r="CN743" s="19"/>
      <c r="CO743" s="19"/>
      <c r="CP743" s="19"/>
      <c r="CQ743" s="19"/>
      <c r="CR743" s="19"/>
      <c r="CS743" s="19"/>
      <c r="CT743" s="19"/>
      <c r="CU743" s="19"/>
      <c r="CV743" s="19"/>
      <c r="CW743" s="19"/>
      <c r="CX743" s="19"/>
      <c r="CY743" s="19"/>
      <c r="CZ743" s="19"/>
      <c r="DA743" s="19"/>
      <c r="DB743" s="19"/>
      <c r="DC743" s="19"/>
      <c r="DD743" s="19"/>
      <c r="DE743" s="19"/>
      <c r="DF743" s="19"/>
      <c r="DG743" s="19"/>
      <c r="DH743" s="19"/>
      <c r="DI743" s="19"/>
      <c r="DJ743" s="19"/>
      <c r="DK743" s="19"/>
      <c r="DL743" s="19"/>
      <c r="DM743" s="19"/>
      <c r="DN743" s="19"/>
      <c r="DO743" s="19"/>
      <c r="DP743" s="19"/>
      <c r="DQ743" s="19"/>
      <c r="DR743" s="19"/>
      <c r="DS743" s="19"/>
      <c r="DT743" s="19"/>
      <c r="DU743" s="19"/>
      <c r="DV743" s="19"/>
      <c r="DW743" s="19"/>
      <c r="DX743" s="19"/>
      <c r="DY743" s="19"/>
      <c r="DZ743" s="19"/>
      <c r="EA743" s="19"/>
      <c r="EB743" s="19"/>
      <c r="EC743" s="19"/>
      <c r="ED743" s="19"/>
      <c r="EE743" s="19"/>
      <c r="EF743" s="19"/>
      <c r="EG743" s="19"/>
      <c r="EH743" s="19"/>
      <c r="EI743" s="19"/>
      <c r="EJ743" s="19"/>
      <c r="EK743" s="19"/>
      <c r="EL743" s="19"/>
      <c r="EM743" s="19"/>
      <c r="EN743" s="19"/>
      <c r="EO743" s="19"/>
      <c r="EP743" s="19"/>
      <c r="EQ743" s="19"/>
      <c r="ER743" s="19"/>
      <c r="ES743" s="19"/>
      <c r="ET743" s="19"/>
      <c r="EU743" s="19"/>
      <c r="EV743" s="19"/>
      <c r="EW743" s="19"/>
      <c r="EX743" s="19"/>
      <c r="EY743" s="19"/>
      <c r="EZ743" s="19"/>
      <c r="FA743" s="19"/>
      <c r="FB743" s="19"/>
      <c r="FC743" s="19"/>
      <c r="FD743" s="19"/>
      <c r="FE743" s="19"/>
      <c r="FF743" s="19"/>
      <c r="FG743" s="19"/>
      <c r="FH743" s="19"/>
      <c r="FI743" s="19"/>
      <c r="FJ743" s="19"/>
      <c r="FK743" s="19"/>
      <c r="FL743" s="19"/>
      <c r="FM743" s="19"/>
      <c r="FN743" s="19"/>
      <c r="FO743" s="19"/>
      <c r="FP743" s="19"/>
      <c r="FQ743" s="19"/>
      <c r="FR743" s="19"/>
      <c r="FS743" s="19"/>
      <c r="FT743" s="19"/>
      <c r="FU743" s="19"/>
      <c r="FV743" s="19"/>
      <c r="FW743" s="19"/>
      <c r="FX743" s="19"/>
      <c r="FY743" s="19"/>
      <c r="FZ743" s="19"/>
      <c r="GA743" s="19"/>
      <c r="GB743" s="19"/>
      <c r="GC743" s="19"/>
      <c r="GD743" s="19"/>
      <c r="GE743" s="19"/>
      <c r="GF743" s="19"/>
      <c r="GG743" s="19"/>
      <c r="GH743" s="19"/>
      <c r="GI743" s="19"/>
      <c r="GJ743" s="19"/>
      <c r="GK743" s="19"/>
      <c r="GL743" s="19"/>
      <c r="GM743" s="19"/>
      <c r="GN743" s="19"/>
      <c r="GO743" s="19"/>
      <c r="GP743" s="19"/>
      <c r="GQ743" s="19"/>
      <c r="GR743" s="19"/>
      <c r="GS743" s="19"/>
      <c r="GT743" s="19"/>
      <c r="GU743" s="19"/>
      <c r="GV743" s="19"/>
      <c r="GW743" s="19"/>
      <c r="GX743" s="19"/>
      <c r="GY743" s="19"/>
      <c r="GZ743" s="19"/>
      <c r="HA743" s="19"/>
      <c r="HB743" s="19"/>
      <c r="HC743" s="19"/>
      <c r="HD743" s="19"/>
      <c r="HE743" s="19"/>
      <c r="HF743" s="19"/>
      <c r="HG743" s="19"/>
      <c r="HH743" s="19"/>
      <c r="HI743" s="19"/>
      <c r="HJ743" s="19"/>
      <c r="HK743" s="19"/>
      <c r="HL743" s="19"/>
      <c r="HM743" s="19"/>
      <c r="HN743" s="19"/>
      <c r="HO743" s="19"/>
      <c r="HP743" s="19"/>
      <c r="HQ743" s="19"/>
      <c r="HR743" s="19"/>
      <c r="HS743" s="19"/>
      <c r="HT743" s="19"/>
      <c r="HU743" s="19"/>
      <c r="HV743" s="19"/>
      <c r="HW743" s="19"/>
      <c r="HX743" s="19"/>
      <c r="HY743" s="19"/>
      <c r="HZ743" s="19"/>
      <c r="IA743" s="19"/>
      <c r="IB743" s="19"/>
      <c r="IC743" s="19"/>
      <c r="ID743" s="19"/>
      <c r="IE743" s="19"/>
      <c r="IF743" s="19"/>
      <c r="IG743" s="19"/>
      <c r="IH743" s="19"/>
      <c r="II743" s="19"/>
      <c r="IJ743" s="19"/>
      <c r="IK743" s="19"/>
      <c r="IL743" s="19"/>
      <c r="IM743" s="19"/>
      <c r="IN743" s="19"/>
      <c r="IO743" s="19"/>
      <c r="IP743" s="19"/>
      <c r="IQ743" s="19"/>
      <c r="IR743" s="19"/>
      <c r="IS743" s="19"/>
    </row>
    <row r="744" customFormat="1" customHeight="1" spans="1:253">
      <c r="A744" s="40" t="s">
        <v>2</v>
      </c>
      <c r="B744" s="40" t="s">
        <v>3</v>
      </c>
      <c r="C744" s="41" t="s">
        <v>4</v>
      </c>
      <c r="D744" s="42" t="s">
        <v>5</v>
      </c>
      <c r="E744" s="43" t="s">
        <v>6</v>
      </c>
      <c r="F744" s="42" t="s">
        <v>7</v>
      </c>
      <c r="G744" s="29" t="s">
        <v>8</v>
      </c>
      <c r="H744" s="40" t="s">
        <v>9</v>
      </c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  <c r="AU744" s="19"/>
      <c r="AV744" s="19"/>
      <c r="AW744" s="19"/>
      <c r="AX744" s="19"/>
      <c r="AY744" s="19"/>
      <c r="AZ744" s="19"/>
      <c r="BA744" s="19"/>
      <c r="BB744" s="19"/>
      <c r="BC744" s="19"/>
      <c r="BD744" s="19"/>
      <c r="BE744" s="19"/>
      <c r="BF744" s="19"/>
      <c r="BG744" s="19"/>
      <c r="BH744" s="19"/>
      <c r="BI744" s="19"/>
      <c r="BJ744" s="19"/>
      <c r="BK744" s="19"/>
      <c r="BL744" s="19"/>
      <c r="BM744" s="19"/>
      <c r="BN744" s="19"/>
      <c r="BO744" s="19"/>
      <c r="BP744" s="19"/>
      <c r="BQ744" s="19"/>
      <c r="BR744" s="19"/>
      <c r="BS744" s="19"/>
      <c r="BT744" s="19"/>
      <c r="BU744" s="19"/>
      <c r="BV744" s="19"/>
      <c r="BW744" s="19"/>
      <c r="BX744" s="19"/>
      <c r="BY744" s="19"/>
      <c r="BZ744" s="19"/>
      <c r="CA744" s="19"/>
      <c r="CB744" s="19"/>
      <c r="CC744" s="19"/>
      <c r="CD744" s="19"/>
      <c r="CE744" s="19"/>
      <c r="CF744" s="19"/>
      <c r="CG744" s="19"/>
      <c r="CH744" s="19"/>
      <c r="CI744" s="19"/>
      <c r="CJ744" s="19"/>
      <c r="CK744" s="19"/>
      <c r="CL744" s="19"/>
      <c r="CM744" s="19"/>
      <c r="CN744" s="19"/>
      <c r="CO744" s="19"/>
      <c r="CP744" s="19"/>
      <c r="CQ744" s="19"/>
      <c r="CR744" s="19"/>
      <c r="CS744" s="19"/>
      <c r="CT744" s="19"/>
      <c r="CU744" s="19"/>
      <c r="CV744" s="19"/>
      <c r="CW744" s="19"/>
      <c r="CX744" s="19"/>
      <c r="CY744" s="19"/>
      <c r="CZ744" s="19"/>
      <c r="DA744" s="19"/>
      <c r="DB744" s="19"/>
      <c r="DC744" s="19"/>
      <c r="DD744" s="19"/>
      <c r="DE744" s="19"/>
      <c r="DF744" s="19"/>
      <c r="DG744" s="19"/>
      <c r="DH744" s="19"/>
      <c r="DI744" s="19"/>
      <c r="DJ744" s="19"/>
      <c r="DK744" s="19"/>
      <c r="DL744" s="19"/>
      <c r="DM744" s="19"/>
      <c r="DN744" s="19"/>
      <c r="DO744" s="19"/>
      <c r="DP744" s="19"/>
      <c r="DQ744" s="19"/>
      <c r="DR744" s="19"/>
      <c r="DS744" s="19"/>
      <c r="DT744" s="19"/>
      <c r="DU744" s="19"/>
      <c r="DV744" s="19"/>
      <c r="DW744" s="19"/>
      <c r="DX744" s="19"/>
      <c r="DY744" s="19"/>
      <c r="DZ744" s="19"/>
      <c r="EA744" s="19"/>
      <c r="EB744" s="19"/>
      <c r="EC744" s="19"/>
      <c r="ED744" s="19"/>
      <c r="EE744" s="19"/>
      <c r="EF744" s="19"/>
      <c r="EG744" s="19"/>
      <c r="EH744" s="19"/>
      <c r="EI744" s="19"/>
      <c r="EJ744" s="19"/>
      <c r="EK744" s="19"/>
      <c r="EL744" s="19"/>
      <c r="EM744" s="19"/>
      <c r="EN744" s="19"/>
      <c r="EO744" s="19"/>
      <c r="EP744" s="19"/>
      <c r="EQ744" s="19"/>
      <c r="ER744" s="19"/>
      <c r="ES744" s="19"/>
      <c r="ET744" s="19"/>
      <c r="EU744" s="19"/>
      <c r="EV744" s="19"/>
      <c r="EW744" s="19"/>
      <c r="EX744" s="19"/>
      <c r="EY744" s="19"/>
      <c r="EZ744" s="19"/>
      <c r="FA744" s="19"/>
      <c r="FB744" s="19"/>
      <c r="FC744" s="19"/>
      <c r="FD744" s="19"/>
      <c r="FE744" s="19"/>
      <c r="FF744" s="19"/>
      <c r="FG744" s="19"/>
      <c r="FH744" s="19"/>
      <c r="FI744" s="19"/>
      <c r="FJ744" s="19"/>
      <c r="FK744" s="19"/>
      <c r="FL744" s="19"/>
      <c r="FM744" s="19"/>
      <c r="FN744" s="19"/>
      <c r="FO744" s="19"/>
      <c r="FP744" s="19"/>
      <c r="FQ744" s="19"/>
      <c r="FR744" s="19"/>
      <c r="FS744" s="19"/>
      <c r="FT744" s="19"/>
      <c r="FU744" s="19"/>
      <c r="FV744" s="19"/>
      <c r="FW744" s="19"/>
      <c r="FX744" s="19"/>
      <c r="FY744" s="19"/>
      <c r="FZ744" s="19"/>
      <c r="GA744" s="19"/>
      <c r="GB744" s="19"/>
      <c r="GC744" s="19"/>
      <c r="GD744" s="19"/>
      <c r="GE744" s="19"/>
      <c r="GF744" s="19"/>
      <c r="GG744" s="19"/>
      <c r="GH744" s="19"/>
      <c r="GI744" s="19"/>
      <c r="GJ744" s="19"/>
      <c r="GK744" s="19"/>
      <c r="GL744" s="19"/>
      <c r="GM744" s="19"/>
      <c r="GN744" s="19"/>
      <c r="GO744" s="19"/>
      <c r="GP744" s="19"/>
      <c r="GQ744" s="19"/>
      <c r="GR744" s="19"/>
      <c r="GS744" s="19"/>
      <c r="GT744" s="19"/>
      <c r="GU744" s="19"/>
      <c r="GV744" s="19"/>
      <c r="GW744" s="19"/>
      <c r="GX744" s="19"/>
      <c r="GY744" s="19"/>
      <c r="GZ744" s="19"/>
      <c r="HA744" s="19"/>
      <c r="HB744" s="19"/>
      <c r="HC744" s="19"/>
      <c r="HD744" s="19"/>
      <c r="HE744" s="19"/>
      <c r="HF744" s="19"/>
      <c r="HG744" s="19"/>
      <c r="HH744" s="19"/>
      <c r="HI744" s="19"/>
      <c r="HJ744" s="19"/>
      <c r="HK744" s="19"/>
      <c r="HL744" s="19"/>
      <c r="HM744" s="19"/>
      <c r="HN744" s="19"/>
      <c r="HO744" s="19"/>
      <c r="HP744" s="19"/>
      <c r="HQ744" s="19"/>
      <c r="HR744" s="19"/>
      <c r="HS744" s="19"/>
      <c r="HT744" s="19"/>
      <c r="HU744" s="19"/>
      <c r="HV744" s="19"/>
      <c r="HW744" s="19"/>
      <c r="HX744" s="19"/>
      <c r="HY744" s="19"/>
      <c r="HZ744" s="19"/>
      <c r="IA744" s="19"/>
      <c r="IB744" s="19"/>
      <c r="IC744" s="19"/>
      <c r="ID744" s="19"/>
      <c r="IE744" s="19"/>
      <c r="IF744" s="19"/>
      <c r="IG744" s="19"/>
      <c r="IH744" s="19"/>
      <c r="II744" s="19"/>
      <c r="IJ744" s="19"/>
      <c r="IK744" s="19"/>
      <c r="IL744" s="19"/>
      <c r="IM744" s="19"/>
      <c r="IN744" s="19"/>
      <c r="IO744" s="19"/>
      <c r="IP744" s="19"/>
      <c r="IQ744" s="19"/>
      <c r="IR744" s="19"/>
      <c r="IS744" s="19"/>
    </row>
    <row r="745" s="2" customFormat="1" customHeight="1" spans="1:8">
      <c r="A745" s="44" t="s">
        <v>539</v>
      </c>
      <c r="B745" s="44" t="s">
        <v>42</v>
      </c>
      <c r="C745" s="44" t="s">
        <v>96</v>
      </c>
      <c r="D745" s="45">
        <v>3</v>
      </c>
      <c r="E745" s="46">
        <v>23700</v>
      </c>
      <c r="F745" s="45">
        <v>6600</v>
      </c>
      <c r="G745" s="46" t="s">
        <v>13</v>
      </c>
      <c r="H745" s="44" t="s">
        <v>97</v>
      </c>
    </row>
    <row r="746" customFormat="1" customHeight="1" spans="1:253">
      <c r="A746" s="44" t="s">
        <v>539</v>
      </c>
      <c r="B746" s="44" t="s">
        <v>42</v>
      </c>
      <c r="C746" s="44" t="s">
        <v>98</v>
      </c>
      <c r="D746" s="45">
        <v>3</v>
      </c>
      <c r="E746" s="46">
        <v>23700</v>
      </c>
      <c r="F746" s="45">
        <v>6600</v>
      </c>
      <c r="G746" s="46" t="s">
        <v>13</v>
      </c>
      <c r="H746" s="44" t="s">
        <v>97</v>
      </c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  <c r="AR746" s="19"/>
      <c r="AS746" s="19"/>
      <c r="AT746" s="19"/>
      <c r="AU746" s="19"/>
      <c r="AV746" s="19"/>
      <c r="AW746" s="19"/>
      <c r="AX746" s="19"/>
      <c r="AY746" s="19"/>
      <c r="AZ746" s="19"/>
      <c r="BA746" s="19"/>
      <c r="BB746" s="19"/>
      <c r="BC746" s="19"/>
      <c r="BD746" s="19"/>
      <c r="BE746" s="19"/>
      <c r="BF746" s="19"/>
      <c r="BG746" s="19"/>
      <c r="BH746" s="19"/>
      <c r="BI746" s="19"/>
      <c r="BJ746" s="19"/>
      <c r="BK746" s="19"/>
      <c r="BL746" s="19"/>
      <c r="BM746" s="19"/>
      <c r="BN746" s="19"/>
      <c r="BO746" s="19"/>
      <c r="BP746" s="19"/>
      <c r="BQ746" s="19"/>
      <c r="BR746" s="19"/>
      <c r="BS746" s="19"/>
      <c r="BT746" s="19"/>
      <c r="BU746" s="19"/>
      <c r="BV746" s="19"/>
      <c r="BW746" s="19"/>
      <c r="BX746" s="19"/>
      <c r="BY746" s="19"/>
      <c r="BZ746" s="19"/>
      <c r="CA746" s="19"/>
      <c r="CB746" s="19"/>
      <c r="CC746" s="19"/>
      <c r="CD746" s="19"/>
      <c r="CE746" s="19"/>
      <c r="CF746" s="19"/>
      <c r="CG746" s="19"/>
      <c r="CH746" s="19"/>
      <c r="CI746" s="19"/>
      <c r="CJ746" s="19"/>
      <c r="CK746" s="19"/>
      <c r="CL746" s="19"/>
      <c r="CM746" s="19"/>
      <c r="CN746" s="19"/>
      <c r="CO746" s="19"/>
      <c r="CP746" s="19"/>
      <c r="CQ746" s="19"/>
      <c r="CR746" s="19"/>
      <c r="CS746" s="19"/>
      <c r="CT746" s="19"/>
      <c r="CU746" s="19"/>
      <c r="CV746" s="19"/>
      <c r="CW746" s="19"/>
      <c r="CX746" s="19"/>
      <c r="CY746" s="19"/>
      <c r="CZ746" s="19"/>
      <c r="DA746" s="19"/>
      <c r="DB746" s="19"/>
      <c r="DC746" s="19"/>
      <c r="DD746" s="19"/>
      <c r="DE746" s="19"/>
      <c r="DF746" s="19"/>
      <c r="DG746" s="19"/>
      <c r="DH746" s="19"/>
      <c r="DI746" s="19"/>
      <c r="DJ746" s="19"/>
      <c r="DK746" s="19"/>
      <c r="DL746" s="19"/>
      <c r="DM746" s="19"/>
      <c r="DN746" s="19"/>
      <c r="DO746" s="19"/>
      <c r="DP746" s="19"/>
      <c r="DQ746" s="19"/>
      <c r="DR746" s="19"/>
      <c r="DS746" s="19"/>
      <c r="DT746" s="19"/>
      <c r="DU746" s="19"/>
      <c r="DV746" s="19"/>
      <c r="DW746" s="19"/>
      <c r="DX746" s="19"/>
      <c r="DY746" s="19"/>
      <c r="DZ746" s="19"/>
      <c r="EA746" s="19"/>
      <c r="EB746" s="19"/>
      <c r="EC746" s="19"/>
      <c r="ED746" s="19"/>
      <c r="EE746" s="19"/>
      <c r="EF746" s="19"/>
      <c r="EG746" s="19"/>
      <c r="EH746" s="19"/>
      <c r="EI746" s="19"/>
      <c r="EJ746" s="19"/>
      <c r="EK746" s="19"/>
      <c r="EL746" s="19"/>
      <c r="EM746" s="19"/>
      <c r="EN746" s="19"/>
      <c r="EO746" s="19"/>
      <c r="EP746" s="19"/>
      <c r="EQ746" s="19"/>
      <c r="ER746" s="19"/>
      <c r="ES746" s="19"/>
      <c r="ET746" s="19"/>
      <c r="EU746" s="19"/>
      <c r="EV746" s="19"/>
      <c r="EW746" s="19"/>
      <c r="EX746" s="19"/>
      <c r="EY746" s="19"/>
      <c r="EZ746" s="19"/>
      <c r="FA746" s="19"/>
      <c r="FB746" s="19"/>
      <c r="FC746" s="19"/>
      <c r="FD746" s="19"/>
      <c r="FE746" s="19"/>
      <c r="FF746" s="19"/>
      <c r="FG746" s="19"/>
      <c r="FH746" s="19"/>
      <c r="FI746" s="19"/>
      <c r="FJ746" s="19"/>
      <c r="FK746" s="19"/>
      <c r="FL746" s="19"/>
      <c r="FM746" s="19"/>
      <c r="FN746" s="19"/>
      <c r="FO746" s="19"/>
      <c r="FP746" s="19"/>
      <c r="FQ746" s="19"/>
      <c r="FR746" s="19"/>
      <c r="FS746" s="19"/>
      <c r="FT746" s="19"/>
      <c r="FU746" s="19"/>
      <c r="FV746" s="19"/>
      <c r="FW746" s="19"/>
      <c r="FX746" s="19"/>
      <c r="FY746" s="19"/>
      <c r="FZ746" s="19"/>
      <c r="GA746" s="19"/>
      <c r="GB746" s="19"/>
      <c r="GC746" s="19"/>
      <c r="GD746" s="19"/>
      <c r="GE746" s="19"/>
      <c r="GF746" s="19"/>
      <c r="GG746" s="19"/>
      <c r="GH746" s="19"/>
      <c r="GI746" s="19"/>
      <c r="GJ746" s="19"/>
      <c r="GK746" s="19"/>
      <c r="GL746" s="19"/>
      <c r="GM746" s="19"/>
      <c r="GN746" s="19"/>
      <c r="GO746" s="19"/>
      <c r="GP746" s="19"/>
      <c r="GQ746" s="19"/>
      <c r="GR746" s="19"/>
      <c r="GS746" s="19"/>
      <c r="GT746" s="19"/>
      <c r="GU746" s="19"/>
      <c r="GV746" s="19"/>
      <c r="GW746" s="19"/>
      <c r="GX746" s="19"/>
      <c r="GY746" s="19"/>
      <c r="GZ746" s="19"/>
      <c r="HA746" s="19"/>
      <c r="HB746" s="19"/>
      <c r="HC746" s="19"/>
      <c r="HD746" s="19"/>
      <c r="HE746" s="19"/>
      <c r="HF746" s="19"/>
      <c r="HG746" s="19"/>
      <c r="HH746" s="19"/>
      <c r="HI746" s="19"/>
      <c r="HJ746" s="19"/>
      <c r="HK746" s="19"/>
      <c r="HL746" s="19"/>
      <c r="HM746" s="19"/>
      <c r="HN746" s="19"/>
      <c r="HO746" s="19"/>
      <c r="HP746" s="19"/>
      <c r="HQ746" s="19"/>
      <c r="HR746" s="19"/>
      <c r="HS746" s="19"/>
      <c r="HT746" s="19"/>
      <c r="HU746" s="19"/>
      <c r="HV746" s="19"/>
      <c r="HW746" s="19"/>
      <c r="HX746" s="19"/>
      <c r="HY746" s="19"/>
      <c r="HZ746" s="19"/>
      <c r="IA746" s="19"/>
      <c r="IB746" s="19"/>
      <c r="IC746" s="19"/>
      <c r="ID746" s="19"/>
      <c r="IE746" s="19"/>
      <c r="IF746" s="19"/>
      <c r="IG746" s="19"/>
      <c r="IH746" s="19"/>
      <c r="II746" s="19"/>
      <c r="IJ746" s="19"/>
      <c r="IK746" s="19"/>
      <c r="IL746" s="19"/>
      <c r="IM746" s="19"/>
      <c r="IN746" s="19"/>
      <c r="IO746" s="19"/>
      <c r="IP746" s="19"/>
      <c r="IQ746" s="19"/>
      <c r="IR746" s="19"/>
      <c r="IS746" s="19"/>
    </row>
    <row r="747" customFormat="1" customHeight="1" spans="1:253">
      <c r="A747" s="44" t="s">
        <v>539</v>
      </c>
      <c r="B747" s="44" t="s">
        <v>42</v>
      </c>
      <c r="C747" s="44" t="s">
        <v>99</v>
      </c>
      <c r="D747" s="45">
        <v>4</v>
      </c>
      <c r="E747" s="46">
        <v>31600</v>
      </c>
      <c r="F747" s="45">
        <v>8800</v>
      </c>
      <c r="G747" s="46" t="s">
        <v>13</v>
      </c>
      <c r="H747" s="44" t="s">
        <v>97</v>
      </c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  <c r="AU747" s="19"/>
      <c r="AV747" s="19"/>
      <c r="AW747" s="19"/>
      <c r="AX747" s="19"/>
      <c r="AY747" s="19"/>
      <c r="AZ747" s="19"/>
      <c r="BA747" s="19"/>
      <c r="BB747" s="19"/>
      <c r="BC747" s="19"/>
      <c r="BD747" s="19"/>
      <c r="BE747" s="19"/>
      <c r="BF747" s="19"/>
      <c r="BG747" s="19"/>
      <c r="BH747" s="19"/>
      <c r="BI747" s="19"/>
      <c r="BJ747" s="19"/>
      <c r="BK747" s="19"/>
      <c r="BL747" s="19"/>
      <c r="BM747" s="19"/>
      <c r="BN747" s="19"/>
      <c r="BO747" s="19"/>
      <c r="BP747" s="19"/>
      <c r="BQ747" s="19"/>
      <c r="BR747" s="19"/>
      <c r="BS747" s="19"/>
      <c r="BT747" s="19"/>
      <c r="BU747" s="19"/>
      <c r="BV747" s="19"/>
      <c r="BW747" s="19"/>
      <c r="BX747" s="19"/>
      <c r="BY747" s="19"/>
      <c r="BZ747" s="19"/>
      <c r="CA747" s="19"/>
      <c r="CB747" s="19"/>
      <c r="CC747" s="19"/>
      <c r="CD747" s="19"/>
      <c r="CE747" s="19"/>
      <c r="CF747" s="19"/>
      <c r="CG747" s="19"/>
      <c r="CH747" s="19"/>
      <c r="CI747" s="19"/>
      <c r="CJ747" s="19"/>
      <c r="CK747" s="19"/>
      <c r="CL747" s="19"/>
      <c r="CM747" s="19"/>
      <c r="CN747" s="19"/>
      <c r="CO747" s="19"/>
      <c r="CP747" s="19"/>
      <c r="CQ747" s="19"/>
      <c r="CR747" s="19"/>
      <c r="CS747" s="19"/>
      <c r="CT747" s="19"/>
      <c r="CU747" s="19"/>
      <c r="CV747" s="19"/>
      <c r="CW747" s="19"/>
      <c r="CX747" s="19"/>
      <c r="CY747" s="19"/>
      <c r="CZ747" s="19"/>
      <c r="DA747" s="19"/>
      <c r="DB747" s="19"/>
      <c r="DC747" s="19"/>
      <c r="DD747" s="19"/>
      <c r="DE747" s="19"/>
      <c r="DF747" s="19"/>
      <c r="DG747" s="19"/>
      <c r="DH747" s="19"/>
      <c r="DI747" s="19"/>
      <c r="DJ747" s="19"/>
      <c r="DK747" s="19"/>
      <c r="DL747" s="19"/>
      <c r="DM747" s="19"/>
      <c r="DN747" s="19"/>
      <c r="DO747" s="19"/>
      <c r="DP747" s="19"/>
      <c r="DQ747" s="19"/>
      <c r="DR747" s="19"/>
      <c r="DS747" s="19"/>
      <c r="DT747" s="19"/>
      <c r="DU747" s="19"/>
      <c r="DV747" s="19"/>
      <c r="DW747" s="19"/>
      <c r="DX747" s="19"/>
      <c r="DY747" s="19"/>
      <c r="DZ747" s="19"/>
      <c r="EA747" s="19"/>
      <c r="EB747" s="19"/>
      <c r="EC747" s="19"/>
      <c r="ED747" s="19"/>
      <c r="EE747" s="19"/>
      <c r="EF747" s="19"/>
      <c r="EG747" s="19"/>
      <c r="EH747" s="19"/>
      <c r="EI747" s="19"/>
      <c r="EJ747" s="19"/>
      <c r="EK747" s="19"/>
      <c r="EL747" s="19"/>
      <c r="EM747" s="19"/>
      <c r="EN747" s="19"/>
      <c r="EO747" s="19"/>
      <c r="EP747" s="19"/>
      <c r="EQ747" s="19"/>
      <c r="ER747" s="19"/>
      <c r="ES747" s="19"/>
      <c r="ET747" s="19"/>
      <c r="EU747" s="19"/>
      <c r="EV747" s="19"/>
      <c r="EW747" s="19"/>
      <c r="EX747" s="19"/>
      <c r="EY747" s="19"/>
      <c r="EZ747" s="19"/>
      <c r="FA747" s="19"/>
      <c r="FB747" s="19"/>
      <c r="FC747" s="19"/>
      <c r="FD747" s="19"/>
      <c r="FE747" s="19"/>
      <c r="FF747" s="19"/>
      <c r="FG747" s="19"/>
      <c r="FH747" s="19"/>
      <c r="FI747" s="19"/>
      <c r="FJ747" s="19"/>
      <c r="FK747" s="19"/>
      <c r="FL747" s="19"/>
      <c r="FM747" s="19"/>
      <c r="FN747" s="19"/>
      <c r="FO747" s="19"/>
      <c r="FP747" s="19"/>
      <c r="FQ747" s="19"/>
      <c r="FR747" s="19"/>
      <c r="FS747" s="19"/>
      <c r="FT747" s="19"/>
      <c r="FU747" s="19"/>
      <c r="FV747" s="19"/>
      <c r="FW747" s="19"/>
      <c r="FX747" s="19"/>
      <c r="FY747" s="19"/>
      <c r="FZ747" s="19"/>
      <c r="GA747" s="19"/>
      <c r="GB747" s="19"/>
      <c r="GC747" s="19"/>
      <c r="GD747" s="19"/>
      <c r="GE747" s="19"/>
      <c r="GF747" s="19"/>
      <c r="GG747" s="19"/>
      <c r="GH747" s="19"/>
      <c r="GI747" s="19"/>
      <c r="GJ747" s="19"/>
      <c r="GK747" s="19"/>
      <c r="GL747" s="19"/>
      <c r="GM747" s="19"/>
      <c r="GN747" s="19"/>
      <c r="GO747" s="19"/>
      <c r="GP747" s="19"/>
      <c r="GQ747" s="19"/>
      <c r="GR747" s="19"/>
      <c r="GS747" s="19"/>
      <c r="GT747" s="19"/>
      <c r="GU747" s="19"/>
      <c r="GV747" s="19"/>
      <c r="GW747" s="19"/>
      <c r="GX747" s="19"/>
      <c r="GY747" s="19"/>
      <c r="GZ747" s="19"/>
      <c r="HA747" s="19"/>
      <c r="HB747" s="19"/>
      <c r="HC747" s="19"/>
      <c r="HD747" s="19"/>
      <c r="HE747" s="19"/>
      <c r="HF747" s="19"/>
      <c r="HG747" s="19"/>
      <c r="HH747" s="19"/>
      <c r="HI747" s="19"/>
      <c r="HJ747" s="19"/>
      <c r="HK747" s="19"/>
      <c r="HL747" s="19"/>
      <c r="HM747" s="19"/>
      <c r="HN747" s="19"/>
      <c r="HO747" s="19"/>
      <c r="HP747" s="19"/>
      <c r="HQ747" s="19"/>
      <c r="HR747" s="19"/>
      <c r="HS747" s="19"/>
      <c r="HT747" s="19"/>
      <c r="HU747" s="19"/>
      <c r="HV747" s="19"/>
      <c r="HW747" s="19"/>
      <c r="HX747" s="19"/>
      <c r="HY747" s="19"/>
      <c r="HZ747" s="19"/>
      <c r="IA747" s="19"/>
      <c r="IB747" s="19"/>
      <c r="IC747" s="19"/>
      <c r="ID747" s="19"/>
      <c r="IE747" s="19"/>
      <c r="IF747" s="19"/>
      <c r="IG747" s="19"/>
      <c r="IH747" s="19"/>
      <c r="II747" s="19"/>
      <c r="IJ747" s="19"/>
      <c r="IK747" s="19"/>
      <c r="IL747" s="19"/>
      <c r="IM747" s="19"/>
      <c r="IN747" s="19"/>
      <c r="IO747" s="19"/>
      <c r="IP747" s="19"/>
      <c r="IQ747" s="19"/>
      <c r="IR747" s="19"/>
      <c r="IS747" s="19"/>
    </row>
    <row r="748" customFormat="1" customHeight="1" spans="1:253">
      <c r="A748" s="44" t="s">
        <v>539</v>
      </c>
      <c r="B748" s="44" t="s">
        <v>473</v>
      </c>
      <c r="C748" s="44" t="s">
        <v>383</v>
      </c>
      <c r="D748" s="45">
        <v>1</v>
      </c>
      <c r="E748" s="46">
        <v>6200</v>
      </c>
      <c r="F748" s="45">
        <v>2200</v>
      </c>
      <c r="G748" s="46" t="s">
        <v>198</v>
      </c>
      <c r="H748" s="44" t="s">
        <v>384</v>
      </c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  <c r="AU748" s="19"/>
      <c r="AV748" s="19"/>
      <c r="AW748" s="19"/>
      <c r="AX748" s="19"/>
      <c r="AY748" s="19"/>
      <c r="AZ748" s="19"/>
      <c r="BA748" s="19"/>
      <c r="BB748" s="19"/>
      <c r="BC748" s="19"/>
      <c r="BD748" s="19"/>
      <c r="BE748" s="19"/>
      <c r="BF748" s="19"/>
      <c r="BG748" s="19"/>
      <c r="BH748" s="19"/>
      <c r="BI748" s="19"/>
      <c r="BJ748" s="19"/>
      <c r="BK748" s="19"/>
      <c r="BL748" s="19"/>
      <c r="BM748" s="19"/>
      <c r="BN748" s="19"/>
      <c r="BO748" s="19"/>
      <c r="BP748" s="19"/>
      <c r="BQ748" s="19"/>
      <c r="BR748" s="19"/>
      <c r="BS748" s="19"/>
      <c r="BT748" s="19"/>
      <c r="BU748" s="19"/>
      <c r="BV748" s="19"/>
      <c r="BW748" s="19"/>
      <c r="BX748" s="19"/>
      <c r="BY748" s="19"/>
      <c r="BZ748" s="19"/>
      <c r="CA748" s="19"/>
      <c r="CB748" s="19"/>
      <c r="CC748" s="19"/>
      <c r="CD748" s="19"/>
      <c r="CE748" s="19"/>
      <c r="CF748" s="19"/>
      <c r="CG748" s="19"/>
      <c r="CH748" s="19"/>
      <c r="CI748" s="19"/>
      <c r="CJ748" s="19"/>
      <c r="CK748" s="19"/>
      <c r="CL748" s="19"/>
      <c r="CM748" s="19"/>
      <c r="CN748" s="19"/>
      <c r="CO748" s="19"/>
      <c r="CP748" s="19"/>
      <c r="CQ748" s="19"/>
      <c r="CR748" s="19"/>
      <c r="CS748" s="19"/>
      <c r="CT748" s="19"/>
      <c r="CU748" s="19"/>
      <c r="CV748" s="19"/>
      <c r="CW748" s="19"/>
      <c r="CX748" s="19"/>
      <c r="CY748" s="19"/>
      <c r="CZ748" s="19"/>
      <c r="DA748" s="19"/>
      <c r="DB748" s="19"/>
      <c r="DC748" s="19"/>
      <c r="DD748" s="19"/>
      <c r="DE748" s="19"/>
      <c r="DF748" s="19"/>
      <c r="DG748" s="19"/>
      <c r="DH748" s="19"/>
      <c r="DI748" s="19"/>
      <c r="DJ748" s="19"/>
      <c r="DK748" s="19"/>
      <c r="DL748" s="19"/>
      <c r="DM748" s="19"/>
      <c r="DN748" s="19"/>
      <c r="DO748" s="19"/>
      <c r="DP748" s="19"/>
      <c r="DQ748" s="19"/>
      <c r="DR748" s="19"/>
      <c r="DS748" s="19"/>
      <c r="DT748" s="19"/>
      <c r="DU748" s="19"/>
      <c r="DV748" s="19"/>
      <c r="DW748" s="19"/>
      <c r="DX748" s="19"/>
      <c r="DY748" s="19"/>
      <c r="DZ748" s="19"/>
      <c r="EA748" s="19"/>
      <c r="EB748" s="19"/>
      <c r="EC748" s="19"/>
      <c r="ED748" s="19"/>
      <c r="EE748" s="19"/>
      <c r="EF748" s="19"/>
      <c r="EG748" s="19"/>
      <c r="EH748" s="19"/>
      <c r="EI748" s="19"/>
      <c r="EJ748" s="19"/>
      <c r="EK748" s="19"/>
      <c r="EL748" s="19"/>
      <c r="EM748" s="19"/>
      <c r="EN748" s="19"/>
      <c r="EO748" s="19"/>
      <c r="EP748" s="19"/>
      <c r="EQ748" s="19"/>
      <c r="ER748" s="19"/>
      <c r="ES748" s="19"/>
      <c r="ET748" s="19"/>
      <c r="EU748" s="19"/>
      <c r="EV748" s="19"/>
      <c r="EW748" s="19"/>
      <c r="EX748" s="19"/>
      <c r="EY748" s="19"/>
      <c r="EZ748" s="19"/>
      <c r="FA748" s="19"/>
      <c r="FB748" s="19"/>
      <c r="FC748" s="19"/>
      <c r="FD748" s="19"/>
      <c r="FE748" s="19"/>
      <c r="FF748" s="19"/>
      <c r="FG748" s="19"/>
      <c r="FH748" s="19"/>
      <c r="FI748" s="19"/>
      <c r="FJ748" s="19"/>
      <c r="FK748" s="19"/>
      <c r="FL748" s="19"/>
      <c r="FM748" s="19"/>
      <c r="FN748" s="19"/>
      <c r="FO748" s="19"/>
      <c r="FP748" s="19"/>
      <c r="FQ748" s="19"/>
      <c r="FR748" s="19"/>
      <c r="FS748" s="19"/>
      <c r="FT748" s="19"/>
      <c r="FU748" s="19"/>
      <c r="FV748" s="19"/>
      <c r="FW748" s="19"/>
      <c r="FX748" s="19"/>
      <c r="FY748" s="19"/>
      <c r="FZ748" s="19"/>
      <c r="GA748" s="19"/>
      <c r="GB748" s="19"/>
      <c r="GC748" s="19"/>
      <c r="GD748" s="19"/>
      <c r="GE748" s="19"/>
      <c r="GF748" s="19"/>
      <c r="GG748" s="19"/>
      <c r="GH748" s="19"/>
      <c r="GI748" s="19"/>
      <c r="GJ748" s="19"/>
      <c r="GK748" s="19"/>
      <c r="GL748" s="19"/>
      <c r="GM748" s="19"/>
      <c r="GN748" s="19"/>
      <c r="GO748" s="19"/>
      <c r="GP748" s="19"/>
      <c r="GQ748" s="19"/>
      <c r="GR748" s="19"/>
      <c r="GS748" s="19"/>
      <c r="GT748" s="19"/>
      <c r="GU748" s="19"/>
      <c r="GV748" s="19"/>
      <c r="GW748" s="19"/>
      <c r="GX748" s="19"/>
      <c r="GY748" s="19"/>
      <c r="GZ748" s="19"/>
      <c r="HA748" s="19"/>
      <c r="HB748" s="19"/>
      <c r="HC748" s="19"/>
      <c r="HD748" s="19"/>
      <c r="HE748" s="19"/>
      <c r="HF748" s="19"/>
      <c r="HG748" s="19"/>
      <c r="HH748" s="19"/>
      <c r="HI748" s="19"/>
      <c r="HJ748" s="19"/>
      <c r="HK748" s="19"/>
      <c r="HL748" s="19"/>
      <c r="HM748" s="19"/>
      <c r="HN748" s="19"/>
      <c r="HO748" s="19"/>
      <c r="HP748" s="19"/>
      <c r="HQ748" s="19"/>
      <c r="HR748" s="19"/>
      <c r="HS748" s="19"/>
      <c r="HT748" s="19"/>
      <c r="HU748" s="19"/>
      <c r="HV748" s="19"/>
      <c r="HW748" s="19"/>
      <c r="HX748" s="19"/>
      <c r="HY748" s="19"/>
      <c r="HZ748" s="19"/>
      <c r="IA748" s="19"/>
      <c r="IB748" s="19"/>
      <c r="IC748" s="19"/>
      <c r="ID748" s="19"/>
      <c r="IE748" s="19"/>
      <c r="IF748" s="19"/>
      <c r="IG748" s="19"/>
      <c r="IH748" s="19"/>
      <c r="II748" s="19"/>
      <c r="IJ748" s="19"/>
      <c r="IK748" s="19"/>
      <c r="IL748" s="19"/>
      <c r="IM748" s="19"/>
      <c r="IN748" s="19"/>
      <c r="IO748" s="19"/>
      <c r="IP748" s="19"/>
      <c r="IQ748" s="19"/>
      <c r="IR748" s="19"/>
      <c r="IS748" s="19"/>
    </row>
    <row r="749" s="2" customFormat="1" customHeight="1" spans="1:8">
      <c r="A749" s="44" t="s">
        <v>539</v>
      </c>
      <c r="B749" s="44" t="s">
        <v>42</v>
      </c>
      <c r="C749" s="44" t="s">
        <v>540</v>
      </c>
      <c r="D749" s="45">
        <v>2</v>
      </c>
      <c r="E749" s="46">
        <v>15800</v>
      </c>
      <c r="F749" s="45">
        <v>4400</v>
      </c>
      <c r="G749" s="46" t="s">
        <v>13</v>
      </c>
      <c r="H749" s="44" t="s">
        <v>541</v>
      </c>
    </row>
    <row r="750" s="2" customFormat="1" customHeight="1" spans="1:253">
      <c r="A750" s="44" t="s">
        <v>539</v>
      </c>
      <c r="B750" s="44" t="s">
        <v>473</v>
      </c>
      <c r="C750" s="44" t="s">
        <v>309</v>
      </c>
      <c r="D750" s="45">
        <v>2</v>
      </c>
      <c r="E750" s="46">
        <v>13600</v>
      </c>
      <c r="F750" s="45">
        <v>4400</v>
      </c>
      <c r="G750" s="46" t="s">
        <v>198</v>
      </c>
      <c r="H750" s="44" t="s">
        <v>310</v>
      </c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  <c r="AU750" s="19"/>
      <c r="AV750" s="19"/>
      <c r="AW750" s="19"/>
      <c r="AX750" s="19"/>
      <c r="AY750" s="19"/>
      <c r="AZ750" s="19"/>
      <c r="BA750" s="19"/>
      <c r="BB750" s="19"/>
      <c r="BC750" s="19"/>
      <c r="BD750" s="19"/>
      <c r="BE750" s="19"/>
      <c r="BF750" s="19"/>
      <c r="BG750" s="19"/>
      <c r="BH750" s="19"/>
      <c r="BI750" s="19"/>
      <c r="BJ750" s="19"/>
      <c r="BK750" s="19"/>
      <c r="BL750" s="19"/>
      <c r="BM750" s="19"/>
      <c r="BN750" s="19"/>
      <c r="BO750" s="19"/>
      <c r="BP750" s="19"/>
      <c r="BQ750" s="19"/>
      <c r="BR750" s="19"/>
      <c r="BS750" s="19"/>
      <c r="BT750" s="19"/>
      <c r="BU750" s="19"/>
      <c r="BV750" s="19"/>
      <c r="BW750" s="19"/>
      <c r="BX750" s="19"/>
      <c r="BY750" s="19"/>
      <c r="BZ750" s="19"/>
      <c r="CA750" s="19"/>
      <c r="CB750" s="19"/>
      <c r="CC750" s="19"/>
      <c r="CD750" s="19"/>
      <c r="CE750" s="19"/>
      <c r="CF750" s="19"/>
      <c r="CG750" s="19"/>
      <c r="CH750" s="19"/>
      <c r="CI750" s="19"/>
      <c r="CJ750" s="19"/>
      <c r="CK750" s="19"/>
      <c r="CL750" s="19"/>
      <c r="CM750" s="19"/>
      <c r="CN750" s="19"/>
      <c r="CO750" s="19"/>
      <c r="CP750" s="19"/>
      <c r="CQ750" s="19"/>
      <c r="CR750" s="19"/>
      <c r="CS750" s="19"/>
      <c r="CT750" s="19"/>
      <c r="CU750" s="19"/>
      <c r="CV750" s="19"/>
      <c r="CW750" s="19"/>
      <c r="CX750" s="19"/>
      <c r="CY750" s="19"/>
      <c r="CZ750" s="19"/>
      <c r="DA750" s="19"/>
      <c r="DB750" s="19"/>
      <c r="DC750" s="19"/>
      <c r="DD750" s="19"/>
      <c r="DE750" s="19"/>
      <c r="DF750" s="19"/>
      <c r="DG750" s="19"/>
      <c r="DH750" s="19"/>
      <c r="DI750" s="19"/>
      <c r="DJ750" s="19"/>
      <c r="DK750" s="19"/>
      <c r="DL750" s="19"/>
      <c r="DM750" s="19"/>
      <c r="DN750" s="19"/>
      <c r="DO750" s="19"/>
      <c r="DP750" s="19"/>
      <c r="DQ750" s="19"/>
      <c r="DR750" s="19"/>
      <c r="DS750" s="19"/>
      <c r="DT750" s="19"/>
      <c r="DU750" s="19"/>
      <c r="DV750" s="19"/>
      <c r="DW750" s="19"/>
      <c r="DX750" s="19"/>
      <c r="DY750" s="19"/>
      <c r="DZ750" s="19"/>
      <c r="EA750" s="19"/>
      <c r="EB750" s="19"/>
      <c r="EC750" s="19"/>
      <c r="ED750" s="19"/>
      <c r="EE750" s="19"/>
      <c r="EF750" s="19"/>
      <c r="EG750" s="19"/>
      <c r="EH750" s="19"/>
      <c r="EI750" s="19"/>
      <c r="EJ750" s="19"/>
      <c r="EK750" s="19"/>
      <c r="EL750" s="19"/>
      <c r="EM750" s="19"/>
      <c r="EN750" s="19"/>
      <c r="EO750" s="19"/>
      <c r="EP750" s="19"/>
      <c r="EQ750" s="19"/>
      <c r="ER750" s="19"/>
      <c r="ES750" s="19"/>
      <c r="ET750" s="19"/>
      <c r="EU750" s="19"/>
      <c r="EV750" s="19"/>
      <c r="EW750" s="19"/>
      <c r="EX750" s="19"/>
      <c r="EY750" s="19"/>
      <c r="EZ750" s="19"/>
      <c r="FA750" s="19"/>
      <c r="FB750" s="19"/>
      <c r="FC750" s="19"/>
      <c r="FD750" s="19"/>
      <c r="FE750" s="19"/>
      <c r="FF750" s="19"/>
      <c r="FG750" s="19"/>
      <c r="FH750" s="19"/>
      <c r="FI750" s="19"/>
      <c r="FJ750" s="19"/>
      <c r="FK750" s="19"/>
      <c r="FL750" s="19"/>
      <c r="FM750" s="19"/>
      <c r="FN750" s="19"/>
      <c r="FO750" s="19"/>
      <c r="FP750" s="19"/>
      <c r="FQ750" s="19"/>
      <c r="FR750" s="19"/>
      <c r="FS750" s="19"/>
      <c r="FT750" s="19"/>
      <c r="FU750" s="19"/>
      <c r="FV750" s="19"/>
      <c r="FW750" s="19"/>
      <c r="FX750" s="19"/>
      <c r="FY750" s="19"/>
      <c r="FZ750" s="19"/>
      <c r="GA750" s="19"/>
      <c r="GB750" s="19"/>
      <c r="GC750" s="19"/>
      <c r="GD750" s="19"/>
      <c r="GE750" s="19"/>
      <c r="GF750" s="19"/>
      <c r="GG750" s="19"/>
      <c r="GH750" s="19"/>
      <c r="GI750" s="19"/>
      <c r="GJ750" s="19"/>
      <c r="GK750" s="19"/>
      <c r="GL750" s="19"/>
      <c r="GM750" s="19"/>
      <c r="GN750" s="19"/>
      <c r="GO750" s="19"/>
      <c r="GP750" s="19"/>
      <c r="GQ750" s="19"/>
      <c r="GR750" s="19"/>
      <c r="GS750" s="19"/>
      <c r="GT750" s="19"/>
      <c r="GU750" s="19"/>
      <c r="GV750" s="19"/>
      <c r="GW750" s="19"/>
      <c r="GX750" s="19"/>
      <c r="GY750" s="19"/>
      <c r="GZ750" s="19"/>
      <c r="HA750" s="19"/>
      <c r="HB750" s="19"/>
      <c r="HC750" s="19"/>
      <c r="HD750" s="19"/>
      <c r="HE750" s="19"/>
      <c r="HF750" s="19"/>
      <c r="HG750" s="19"/>
      <c r="HH750" s="19"/>
      <c r="HI750" s="19"/>
      <c r="HJ750" s="19"/>
      <c r="HK750" s="19"/>
      <c r="HL750" s="19"/>
      <c r="HM750" s="19"/>
      <c r="HN750" s="19"/>
      <c r="HO750" s="19"/>
      <c r="HP750" s="19"/>
      <c r="HQ750" s="19"/>
      <c r="HR750" s="19"/>
      <c r="HS750" s="19"/>
      <c r="HT750" s="19"/>
      <c r="HU750" s="19"/>
      <c r="HV750" s="19"/>
      <c r="HW750" s="19"/>
      <c r="HX750" s="19"/>
      <c r="HY750" s="19"/>
      <c r="HZ750" s="19"/>
      <c r="IA750" s="19"/>
      <c r="IB750" s="19"/>
      <c r="IC750" s="19"/>
      <c r="ID750" s="19"/>
      <c r="IE750" s="19"/>
      <c r="IF750" s="19"/>
      <c r="IG750" s="19"/>
      <c r="IH750" s="19"/>
      <c r="II750" s="19"/>
      <c r="IJ750" s="19"/>
      <c r="IK750" s="19"/>
      <c r="IL750" s="19"/>
      <c r="IM750" s="19"/>
      <c r="IN750" s="19"/>
      <c r="IO750" s="19"/>
      <c r="IP750" s="19"/>
      <c r="IQ750" s="19"/>
      <c r="IR750" s="19"/>
      <c r="IS750" s="19"/>
    </row>
    <row r="751" s="2" customFormat="1" customHeight="1" spans="1:8">
      <c r="A751" s="44" t="s">
        <v>539</v>
      </c>
      <c r="B751" s="44" t="s">
        <v>42</v>
      </c>
      <c r="C751" s="44" t="s">
        <v>542</v>
      </c>
      <c r="D751" s="45">
        <v>1</v>
      </c>
      <c r="E751" s="46">
        <v>8000</v>
      </c>
      <c r="F751" s="45">
        <v>2200</v>
      </c>
      <c r="G751" s="46" t="s">
        <v>13</v>
      </c>
      <c r="H751" s="44" t="s">
        <v>543</v>
      </c>
    </row>
    <row r="752" s="2" customFormat="1" customHeight="1" spans="1:253">
      <c r="A752" s="44" t="s">
        <v>539</v>
      </c>
      <c r="B752" s="44" t="s">
        <v>473</v>
      </c>
      <c r="C752" s="44" t="s">
        <v>443</v>
      </c>
      <c r="D752" s="45">
        <v>1</v>
      </c>
      <c r="E752" s="46">
        <v>6800</v>
      </c>
      <c r="F752" s="45">
        <v>2200</v>
      </c>
      <c r="G752" s="46" t="s">
        <v>198</v>
      </c>
      <c r="H752" s="44" t="s">
        <v>444</v>
      </c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  <c r="AU752" s="19"/>
      <c r="AV752" s="19"/>
      <c r="AW752" s="19"/>
      <c r="AX752" s="19"/>
      <c r="AY752" s="19"/>
      <c r="AZ752" s="19"/>
      <c r="BA752" s="19"/>
      <c r="BB752" s="19"/>
      <c r="BC752" s="19"/>
      <c r="BD752" s="19"/>
      <c r="BE752" s="19"/>
      <c r="BF752" s="19"/>
      <c r="BG752" s="19"/>
      <c r="BH752" s="19"/>
      <c r="BI752" s="19"/>
      <c r="BJ752" s="19"/>
      <c r="BK752" s="19"/>
      <c r="BL752" s="19"/>
      <c r="BM752" s="19"/>
      <c r="BN752" s="19"/>
      <c r="BO752" s="19"/>
      <c r="BP752" s="19"/>
      <c r="BQ752" s="19"/>
      <c r="BR752" s="19"/>
      <c r="BS752" s="19"/>
      <c r="BT752" s="19"/>
      <c r="BU752" s="19"/>
      <c r="BV752" s="19"/>
      <c r="BW752" s="19"/>
      <c r="BX752" s="19"/>
      <c r="BY752" s="19"/>
      <c r="BZ752" s="19"/>
      <c r="CA752" s="19"/>
      <c r="CB752" s="19"/>
      <c r="CC752" s="19"/>
      <c r="CD752" s="19"/>
      <c r="CE752" s="19"/>
      <c r="CF752" s="19"/>
      <c r="CG752" s="19"/>
      <c r="CH752" s="19"/>
      <c r="CI752" s="19"/>
      <c r="CJ752" s="19"/>
      <c r="CK752" s="19"/>
      <c r="CL752" s="19"/>
      <c r="CM752" s="19"/>
      <c r="CN752" s="19"/>
      <c r="CO752" s="19"/>
      <c r="CP752" s="19"/>
      <c r="CQ752" s="19"/>
      <c r="CR752" s="19"/>
      <c r="CS752" s="19"/>
      <c r="CT752" s="19"/>
      <c r="CU752" s="19"/>
      <c r="CV752" s="19"/>
      <c r="CW752" s="19"/>
      <c r="CX752" s="19"/>
      <c r="CY752" s="19"/>
      <c r="CZ752" s="19"/>
      <c r="DA752" s="19"/>
      <c r="DB752" s="19"/>
      <c r="DC752" s="19"/>
      <c r="DD752" s="19"/>
      <c r="DE752" s="19"/>
      <c r="DF752" s="19"/>
      <c r="DG752" s="19"/>
      <c r="DH752" s="19"/>
      <c r="DI752" s="19"/>
      <c r="DJ752" s="19"/>
      <c r="DK752" s="19"/>
      <c r="DL752" s="19"/>
      <c r="DM752" s="19"/>
      <c r="DN752" s="19"/>
      <c r="DO752" s="19"/>
      <c r="DP752" s="19"/>
      <c r="DQ752" s="19"/>
      <c r="DR752" s="19"/>
      <c r="DS752" s="19"/>
      <c r="DT752" s="19"/>
      <c r="DU752" s="19"/>
      <c r="DV752" s="19"/>
      <c r="DW752" s="19"/>
      <c r="DX752" s="19"/>
      <c r="DY752" s="19"/>
      <c r="DZ752" s="19"/>
      <c r="EA752" s="19"/>
      <c r="EB752" s="19"/>
      <c r="EC752" s="19"/>
      <c r="ED752" s="19"/>
      <c r="EE752" s="19"/>
      <c r="EF752" s="19"/>
      <c r="EG752" s="19"/>
      <c r="EH752" s="19"/>
      <c r="EI752" s="19"/>
      <c r="EJ752" s="19"/>
      <c r="EK752" s="19"/>
      <c r="EL752" s="19"/>
      <c r="EM752" s="19"/>
      <c r="EN752" s="19"/>
      <c r="EO752" s="19"/>
      <c r="EP752" s="19"/>
      <c r="EQ752" s="19"/>
      <c r="ER752" s="19"/>
      <c r="ES752" s="19"/>
      <c r="ET752" s="19"/>
      <c r="EU752" s="19"/>
      <c r="EV752" s="19"/>
      <c r="EW752" s="19"/>
      <c r="EX752" s="19"/>
      <c r="EY752" s="19"/>
      <c r="EZ752" s="19"/>
      <c r="FA752" s="19"/>
      <c r="FB752" s="19"/>
      <c r="FC752" s="19"/>
      <c r="FD752" s="19"/>
      <c r="FE752" s="19"/>
      <c r="FF752" s="19"/>
      <c r="FG752" s="19"/>
      <c r="FH752" s="19"/>
      <c r="FI752" s="19"/>
      <c r="FJ752" s="19"/>
      <c r="FK752" s="19"/>
      <c r="FL752" s="19"/>
      <c r="FM752" s="19"/>
      <c r="FN752" s="19"/>
      <c r="FO752" s="19"/>
      <c r="FP752" s="19"/>
      <c r="FQ752" s="19"/>
      <c r="FR752" s="19"/>
      <c r="FS752" s="19"/>
      <c r="FT752" s="19"/>
      <c r="FU752" s="19"/>
      <c r="FV752" s="19"/>
      <c r="FW752" s="19"/>
      <c r="FX752" s="19"/>
      <c r="FY752" s="19"/>
      <c r="FZ752" s="19"/>
      <c r="GA752" s="19"/>
      <c r="GB752" s="19"/>
      <c r="GC752" s="19"/>
      <c r="GD752" s="19"/>
      <c r="GE752" s="19"/>
      <c r="GF752" s="19"/>
      <c r="GG752" s="19"/>
      <c r="GH752" s="19"/>
      <c r="GI752" s="19"/>
      <c r="GJ752" s="19"/>
      <c r="GK752" s="19"/>
      <c r="GL752" s="19"/>
      <c r="GM752" s="19"/>
      <c r="GN752" s="19"/>
      <c r="GO752" s="19"/>
      <c r="GP752" s="19"/>
      <c r="GQ752" s="19"/>
      <c r="GR752" s="19"/>
      <c r="GS752" s="19"/>
      <c r="GT752" s="19"/>
      <c r="GU752" s="19"/>
      <c r="GV752" s="19"/>
      <c r="GW752" s="19"/>
      <c r="GX752" s="19"/>
      <c r="GY752" s="19"/>
      <c r="GZ752" s="19"/>
      <c r="HA752" s="19"/>
      <c r="HB752" s="19"/>
      <c r="HC752" s="19"/>
      <c r="HD752" s="19"/>
      <c r="HE752" s="19"/>
      <c r="HF752" s="19"/>
      <c r="HG752" s="19"/>
      <c r="HH752" s="19"/>
      <c r="HI752" s="19"/>
      <c r="HJ752" s="19"/>
      <c r="HK752" s="19"/>
      <c r="HL752" s="19"/>
      <c r="HM752" s="19"/>
      <c r="HN752" s="19"/>
      <c r="HO752" s="19"/>
      <c r="HP752" s="19"/>
      <c r="HQ752" s="19"/>
      <c r="HR752" s="19"/>
      <c r="HS752" s="19"/>
      <c r="HT752" s="19"/>
      <c r="HU752" s="19"/>
      <c r="HV752" s="19"/>
      <c r="HW752" s="19"/>
      <c r="HX752" s="19"/>
      <c r="HY752" s="19"/>
      <c r="HZ752" s="19"/>
      <c r="IA752" s="19"/>
      <c r="IB752" s="19"/>
      <c r="IC752" s="19"/>
      <c r="ID752" s="19"/>
      <c r="IE752" s="19"/>
      <c r="IF752" s="19"/>
      <c r="IG752" s="19"/>
      <c r="IH752" s="19"/>
      <c r="II752" s="19"/>
      <c r="IJ752" s="19"/>
      <c r="IK752" s="19"/>
      <c r="IL752" s="19"/>
      <c r="IM752" s="19"/>
      <c r="IN752" s="19"/>
      <c r="IO752" s="19"/>
      <c r="IP752" s="19"/>
      <c r="IQ752" s="19"/>
      <c r="IR752" s="19"/>
      <c r="IS752" s="19"/>
    </row>
    <row r="753" s="2" customFormat="1" customHeight="1" spans="1:253">
      <c r="A753" s="44" t="s">
        <v>539</v>
      </c>
      <c r="B753" s="44" t="s">
        <v>42</v>
      </c>
      <c r="C753" s="44" t="s">
        <v>56</v>
      </c>
      <c r="D753" s="45">
        <v>2</v>
      </c>
      <c r="E753" s="46">
        <v>16000</v>
      </c>
      <c r="F753" s="45">
        <v>4400</v>
      </c>
      <c r="G753" s="46" t="s">
        <v>13</v>
      </c>
      <c r="H753" s="44" t="s">
        <v>57</v>
      </c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19"/>
      <c r="AB753" s="19"/>
      <c r="AC753" s="19"/>
      <c r="AD753" s="19"/>
      <c r="AE753" s="19"/>
      <c r="AF753" s="19"/>
      <c r="AG753" s="19"/>
      <c r="AH753" s="19"/>
      <c r="AI753" s="19"/>
      <c r="AJ753" s="19"/>
      <c r="AK753" s="19"/>
      <c r="AL753" s="19"/>
      <c r="AM753" s="19"/>
      <c r="AN753" s="19"/>
      <c r="AO753" s="19"/>
      <c r="AP753" s="19"/>
      <c r="AQ753" s="19"/>
      <c r="AR753" s="19"/>
      <c r="AS753" s="19"/>
      <c r="AT753" s="19"/>
      <c r="AU753" s="19"/>
      <c r="AV753" s="19"/>
      <c r="AW753" s="19"/>
      <c r="AX753" s="19"/>
      <c r="AY753" s="19"/>
      <c r="AZ753" s="19"/>
      <c r="BA753" s="19"/>
      <c r="BB753" s="19"/>
      <c r="BC753" s="19"/>
      <c r="BD753" s="19"/>
      <c r="BE753" s="19"/>
      <c r="BF753" s="19"/>
      <c r="BG753" s="19"/>
      <c r="BH753" s="19"/>
      <c r="BI753" s="19"/>
      <c r="BJ753" s="19"/>
      <c r="BK753" s="19"/>
      <c r="BL753" s="19"/>
      <c r="BM753" s="19"/>
      <c r="BN753" s="19"/>
      <c r="BO753" s="19"/>
      <c r="BP753" s="19"/>
      <c r="BQ753" s="19"/>
      <c r="BR753" s="19"/>
      <c r="BS753" s="19"/>
      <c r="BT753" s="19"/>
      <c r="BU753" s="19"/>
      <c r="BV753" s="19"/>
      <c r="BW753" s="19"/>
      <c r="BX753" s="19"/>
      <c r="BY753" s="19"/>
      <c r="BZ753" s="19"/>
      <c r="CA753" s="19"/>
      <c r="CB753" s="19"/>
      <c r="CC753" s="19"/>
      <c r="CD753" s="19"/>
      <c r="CE753" s="19"/>
      <c r="CF753" s="19"/>
      <c r="CG753" s="19"/>
      <c r="CH753" s="19"/>
      <c r="CI753" s="19"/>
      <c r="CJ753" s="19"/>
      <c r="CK753" s="19"/>
      <c r="CL753" s="19"/>
      <c r="CM753" s="19"/>
      <c r="CN753" s="19"/>
      <c r="CO753" s="19"/>
      <c r="CP753" s="19"/>
      <c r="CQ753" s="19"/>
      <c r="CR753" s="19"/>
      <c r="CS753" s="19"/>
      <c r="CT753" s="19"/>
      <c r="CU753" s="19"/>
      <c r="CV753" s="19"/>
      <c r="CW753" s="19"/>
      <c r="CX753" s="19"/>
      <c r="CY753" s="19"/>
      <c r="CZ753" s="19"/>
      <c r="DA753" s="19"/>
      <c r="DB753" s="19"/>
      <c r="DC753" s="19"/>
      <c r="DD753" s="19"/>
      <c r="DE753" s="19"/>
      <c r="DF753" s="19"/>
      <c r="DG753" s="19"/>
      <c r="DH753" s="19"/>
      <c r="DI753" s="19"/>
      <c r="DJ753" s="19"/>
      <c r="DK753" s="19"/>
      <c r="DL753" s="19"/>
      <c r="DM753" s="19"/>
      <c r="DN753" s="19"/>
      <c r="DO753" s="19"/>
      <c r="DP753" s="19"/>
      <c r="DQ753" s="19"/>
      <c r="DR753" s="19"/>
      <c r="DS753" s="19"/>
      <c r="DT753" s="19"/>
      <c r="DU753" s="19"/>
      <c r="DV753" s="19"/>
      <c r="DW753" s="19"/>
      <c r="DX753" s="19"/>
      <c r="DY753" s="19"/>
      <c r="DZ753" s="19"/>
      <c r="EA753" s="19"/>
      <c r="EB753" s="19"/>
      <c r="EC753" s="19"/>
      <c r="ED753" s="19"/>
      <c r="EE753" s="19"/>
      <c r="EF753" s="19"/>
      <c r="EG753" s="19"/>
      <c r="EH753" s="19"/>
      <c r="EI753" s="19"/>
      <c r="EJ753" s="19"/>
      <c r="EK753" s="19"/>
      <c r="EL753" s="19"/>
      <c r="EM753" s="19"/>
      <c r="EN753" s="19"/>
      <c r="EO753" s="19"/>
      <c r="EP753" s="19"/>
      <c r="EQ753" s="19"/>
      <c r="ER753" s="19"/>
      <c r="ES753" s="19"/>
      <c r="ET753" s="19"/>
      <c r="EU753" s="19"/>
      <c r="EV753" s="19"/>
      <c r="EW753" s="19"/>
      <c r="EX753" s="19"/>
      <c r="EY753" s="19"/>
      <c r="EZ753" s="19"/>
      <c r="FA753" s="19"/>
      <c r="FB753" s="19"/>
      <c r="FC753" s="19"/>
      <c r="FD753" s="19"/>
      <c r="FE753" s="19"/>
      <c r="FF753" s="19"/>
      <c r="FG753" s="19"/>
      <c r="FH753" s="19"/>
      <c r="FI753" s="19"/>
      <c r="FJ753" s="19"/>
      <c r="FK753" s="19"/>
      <c r="FL753" s="19"/>
      <c r="FM753" s="19"/>
      <c r="FN753" s="19"/>
      <c r="FO753" s="19"/>
      <c r="FP753" s="19"/>
      <c r="FQ753" s="19"/>
      <c r="FR753" s="19"/>
      <c r="FS753" s="19"/>
      <c r="FT753" s="19"/>
      <c r="FU753" s="19"/>
      <c r="FV753" s="19"/>
      <c r="FW753" s="19"/>
      <c r="FX753" s="19"/>
      <c r="FY753" s="19"/>
      <c r="FZ753" s="19"/>
      <c r="GA753" s="19"/>
      <c r="GB753" s="19"/>
      <c r="GC753" s="19"/>
      <c r="GD753" s="19"/>
      <c r="GE753" s="19"/>
      <c r="GF753" s="19"/>
      <c r="GG753" s="19"/>
      <c r="GH753" s="19"/>
      <c r="GI753" s="19"/>
      <c r="GJ753" s="19"/>
      <c r="GK753" s="19"/>
      <c r="GL753" s="19"/>
      <c r="GM753" s="19"/>
      <c r="GN753" s="19"/>
      <c r="GO753" s="19"/>
      <c r="GP753" s="19"/>
      <c r="GQ753" s="19"/>
      <c r="GR753" s="19"/>
      <c r="GS753" s="19"/>
      <c r="GT753" s="19"/>
      <c r="GU753" s="19"/>
      <c r="GV753" s="19"/>
      <c r="GW753" s="19"/>
      <c r="GX753" s="19"/>
      <c r="GY753" s="19"/>
      <c r="GZ753" s="19"/>
      <c r="HA753" s="19"/>
      <c r="HB753" s="19"/>
      <c r="HC753" s="19"/>
      <c r="HD753" s="19"/>
      <c r="HE753" s="19"/>
      <c r="HF753" s="19"/>
      <c r="HG753" s="19"/>
      <c r="HH753" s="19"/>
      <c r="HI753" s="19"/>
      <c r="HJ753" s="19"/>
      <c r="HK753" s="19"/>
      <c r="HL753" s="19"/>
      <c r="HM753" s="19"/>
      <c r="HN753" s="19"/>
      <c r="HO753" s="19"/>
      <c r="HP753" s="19"/>
      <c r="HQ753" s="19"/>
      <c r="HR753" s="19"/>
      <c r="HS753" s="19"/>
      <c r="HT753" s="19"/>
      <c r="HU753" s="19"/>
      <c r="HV753" s="19"/>
      <c r="HW753" s="19"/>
      <c r="HX753" s="19"/>
      <c r="HY753" s="19"/>
      <c r="HZ753" s="19"/>
      <c r="IA753" s="19"/>
      <c r="IB753" s="19"/>
      <c r="IC753" s="19"/>
      <c r="ID753" s="19"/>
      <c r="IE753" s="19"/>
      <c r="IF753" s="19"/>
      <c r="IG753" s="19"/>
      <c r="IH753" s="19"/>
      <c r="II753" s="19"/>
      <c r="IJ753" s="19"/>
      <c r="IK753" s="19"/>
      <c r="IL753" s="19"/>
      <c r="IM753" s="19"/>
      <c r="IN753" s="19"/>
      <c r="IO753" s="19"/>
      <c r="IP753" s="19"/>
      <c r="IQ753" s="19"/>
      <c r="IR753" s="19"/>
      <c r="IS753" s="19"/>
    </row>
    <row r="754" s="2" customFormat="1" customHeight="1" spans="1:8">
      <c r="A754" s="44" t="s">
        <v>539</v>
      </c>
      <c r="B754" s="44" t="s">
        <v>473</v>
      </c>
      <c r="C754" s="44" t="s">
        <v>314</v>
      </c>
      <c r="D754" s="45">
        <v>2</v>
      </c>
      <c r="E754" s="46">
        <v>13200</v>
      </c>
      <c r="F754" s="45">
        <v>4400</v>
      </c>
      <c r="G754" s="46" t="s">
        <v>198</v>
      </c>
      <c r="H754" s="44" t="s">
        <v>315</v>
      </c>
    </row>
    <row r="755" s="2" customFormat="1" customHeight="1" spans="1:8">
      <c r="A755" s="44" t="s">
        <v>539</v>
      </c>
      <c r="B755" s="44" t="s">
        <v>473</v>
      </c>
      <c r="C755" s="44" t="s">
        <v>399</v>
      </c>
      <c r="D755" s="45">
        <v>1</v>
      </c>
      <c r="E755" s="46">
        <v>6800</v>
      </c>
      <c r="F755" s="45">
        <v>2200</v>
      </c>
      <c r="G755" s="46" t="s">
        <v>198</v>
      </c>
      <c r="H755" s="44" t="s">
        <v>400</v>
      </c>
    </row>
    <row r="756" s="2" customFormat="1" customHeight="1" spans="1:8">
      <c r="A756" s="44" t="s">
        <v>539</v>
      </c>
      <c r="B756" s="44" t="s">
        <v>473</v>
      </c>
      <c r="C756" s="11" t="s">
        <v>323</v>
      </c>
      <c r="D756" s="88">
        <v>1</v>
      </c>
      <c r="E756" s="89">
        <v>6800</v>
      </c>
      <c r="F756" s="88">
        <v>2200</v>
      </c>
      <c r="G756" s="89" t="s">
        <v>198</v>
      </c>
      <c r="H756" s="11" t="s">
        <v>324</v>
      </c>
    </row>
    <row r="757" customFormat="1" customHeight="1" spans="1:253">
      <c r="A757" s="54"/>
      <c r="B757" s="54" t="s">
        <v>15</v>
      </c>
      <c r="C757" s="54"/>
      <c r="D757" s="83">
        <f>SUM(D745:D756)</f>
        <v>23</v>
      </c>
      <c r="E757" s="56"/>
      <c r="F757" s="83">
        <f>SUM(F745:F756)</f>
        <v>50600</v>
      </c>
      <c r="G757" s="56"/>
      <c r="H757" s="54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  <c r="AU757" s="19"/>
      <c r="AV757" s="19"/>
      <c r="AW757" s="19"/>
      <c r="AX757" s="19"/>
      <c r="AY757" s="19"/>
      <c r="AZ757" s="19"/>
      <c r="BA757" s="19"/>
      <c r="BB757" s="19"/>
      <c r="BC757" s="19"/>
      <c r="BD757" s="19"/>
      <c r="BE757" s="19"/>
      <c r="BF757" s="19"/>
      <c r="BG757" s="19"/>
      <c r="BH757" s="19"/>
      <c r="BI757" s="19"/>
      <c r="BJ757" s="19"/>
      <c r="BK757" s="19"/>
      <c r="BL757" s="19"/>
      <c r="BM757" s="19"/>
      <c r="BN757" s="19"/>
      <c r="BO757" s="19"/>
      <c r="BP757" s="19"/>
      <c r="BQ757" s="19"/>
      <c r="BR757" s="19"/>
      <c r="BS757" s="19"/>
      <c r="BT757" s="19"/>
      <c r="BU757" s="19"/>
      <c r="BV757" s="19"/>
      <c r="BW757" s="19"/>
      <c r="BX757" s="19"/>
      <c r="BY757" s="19"/>
      <c r="BZ757" s="19"/>
      <c r="CA757" s="19"/>
      <c r="CB757" s="19"/>
      <c r="CC757" s="19"/>
      <c r="CD757" s="19"/>
      <c r="CE757" s="19"/>
      <c r="CF757" s="19"/>
      <c r="CG757" s="19"/>
      <c r="CH757" s="19"/>
      <c r="CI757" s="19"/>
      <c r="CJ757" s="19"/>
      <c r="CK757" s="19"/>
      <c r="CL757" s="19"/>
      <c r="CM757" s="19"/>
      <c r="CN757" s="19"/>
      <c r="CO757" s="19"/>
      <c r="CP757" s="19"/>
      <c r="CQ757" s="19"/>
      <c r="CR757" s="19"/>
      <c r="CS757" s="19"/>
      <c r="CT757" s="19"/>
      <c r="CU757" s="19"/>
      <c r="CV757" s="19"/>
      <c r="CW757" s="19"/>
      <c r="CX757" s="19"/>
      <c r="CY757" s="19"/>
      <c r="CZ757" s="19"/>
      <c r="DA757" s="19"/>
      <c r="DB757" s="19"/>
      <c r="DC757" s="19"/>
      <c r="DD757" s="19"/>
      <c r="DE757" s="19"/>
      <c r="DF757" s="19"/>
      <c r="DG757" s="19"/>
      <c r="DH757" s="19"/>
      <c r="DI757" s="19"/>
      <c r="DJ757" s="19"/>
      <c r="DK757" s="19"/>
      <c r="DL757" s="19"/>
      <c r="DM757" s="19"/>
      <c r="DN757" s="19"/>
      <c r="DO757" s="19"/>
      <c r="DP757" s="19"/>
      <c r="DQ757" s="19"/>
      <c r="DR757" s="19"/>
      <c r="DS757" s="19"/>
      <c r="DT757" s="19"/>
      <c r="DU757" s="19"/>
      <c r="DV757" s="19"/>
      <c r="DW757" s="19"/>
      <c r="DX757" s="19"/>
      <c r="DY757" s="19"/>
      <c r="DZ757" s="19"/>
      <c r="EA757" s="19"/>
      <c r="EB757" s="19"/>
      <c r="EC757" s="19"/>
      <c r="ED757" s="19"/>
      <c r="EE757" s="19"/>
      <c r="EF757" s="19"/>
      <c r="EG757" s="19"/>
      <c r="EH757" s="19"/>
      <c r="EI757" s="19"/>
      <c r="EJ757" s="19"/>
      <c r="EK757" s="19"/>
      <c r="EL757" s="19"/>
      <c r="EM757" s="19"/>
      <c r="EN757" s="19"/>
      <c r="EO757" s="19"/>
      <c r="EP757" s="19"/>
      <c r="EQ757" s="19"/>
      <c r="ER757" s="19"/>
      <c r="ES757" s="19"/>
      <c r="ET757" s="19"/>
      <c r="EU757" s="19"/>
      <c r="EV757" s="19"/>
      <c r="EW757" s="19"/>
      <c r="EX757" s="19"/>
      <c r="EY757" s="19"/>
      <c r="EZ757" s="19"/>
      <c r="FA757" s="19"/>
      <c r="FB757" s="19"/>
      <c r="FC757" s="19"/>
      <c r="FD757" s="19"/>
      <c r="FE757" s="19"/>
      <c r="FF757" s="19"/>
      <c r="FG757" s="19"/>
      <c r="FH757" s="19"/>
      <c r="FI757" s="19"/>
      <c r="FJ757" s="19"/>
      <c r="FK757" s="19"/>
      <c r="FL757" s="19"/>
      <c r="FM757" s="19"/>
      <c r="FN757" s="19"/>
      <c r="FO757" s="19"/>
      <c r="FP757" s="19"/>
      <c r="FQ757" s="19"/>
      <c r="FR757" s="19"/>
      <c r="FS757" s="19"/>
      <c r="FT757" s="19"/>
      <c r="FU757" s="19"/>
      <c r="FV757" s="19"/>
      <c r="FW757" s="19"/>
      <c r="FX757" s="19"/>
      <c r="FY757" s="19"/>
      <c r="FZ757" s="19"/>
      <c r="GA757" s="19"/>
      <c r="GB757" s="19"/>
      <c r="GC757" s="19"/>
      <c r="GD757" s="19"/>
      <c r="GE757" s="19"/>
      <c r="GF757" s="19"/>
      <c r="GG757" s="19"/>
      <c r="GH757" s="19"/>
      <c r="GI757" s="19"/>
      <c r="GJ757" s="19"/>
      <c r="GK757" s="19"/>
      <c r="GL757" s="19"/>
      <c r="GM757" s="19"/>
      <c r="GN757" s="19"/>
      <c r="GO757" s="19"/>
      <c r="GP757" s="19"/>
      <c r="GQ757" s="19"/>
      <c r="GR757" s="19"/>
      <c r="GS757" s="19"/>
      <c r="GT757" s="19"/>
      <c r="GU757" s="19"/>
      <c r="GV757" s="19"/>
      <c r="GW757" s="19"/>
      <c r="GX757" s="19"/>
      <c r="GY757" s="19"/>
      <c r="GZ757" s="19"/>
      <c r="HA757" s="19"/>
      <c r="HB757" s="19"/>
      <c r="HC757" s="19"/>
      <c r="HD757" s="19"/>
      <c r="HE757" s="19"/>
      <c r="HF757" s="19"/>
      <c r="HG757" s="19"/>
      <c r="HH757" s="19"/>
      <c r="HI757" s="19"/>
      <c r="HJ757" s="19"/>
      <c r="HK757" s="19"/>
      <c r="HL757" s="19"/>
      <c r="HM757" s="19"/>
      <c r="HN757" s="19"/>
      <c r="HO757" s="19"/>
      <c r="HP757" s="19"/>
      <c r="HQ757" s="19"/>
      <c r="HR757" s="19"/>
      <c r="HS757" s="19"/>
      <c r="HT757" s="19"/>
      <c r="HU757" s="19"/>
      <c r="HV757" s="19"/>
      <c r="HW757" s="19"/>
      <c r="HX757" s="19"/>
      <c r="HY757" s="19"/>
      <c r="HZ757" s="19"/>
      <c r="IA757" s="19"/>
      <c r="IB757" s="19"/>
      <c r="IC757" s="19"/>
      <c r="ID757" s="19"/>
      <c r="IE757" s="19"/>
      <c r="IF757" s="19"/>
      <c r="IG757" s="19"/>
      <c r="IH757" s="19"/>
      <c r="II757" s="19"/>
      <c r="IJ757" s="19"/>
      <c r="IK757" s="19"/>
      <c r="IL757" s="19"/>
      <c r="IM757" s="19"/>
      <c r="IN757" s="19"/>
      <c r="IO757" s="19"/>
      <c r="IP757" s="19"/>
      <c r="IQ757" s="19"/>
      <c r="IR757" s="19"/>
      <c r="IS757" s="19"/>
    </row>
    <row r="758" customFormat="1" customHeight="1" spans="1:253">
      <c r="A758" s="48"/>
      <c r="B758" s="48"/>
      <c r="C758" s="48"/>
      <c r="D758" s="48"/>
      <c r="E758" s="49"/>
      <c r="F758" s="48"/>
      <c r="G758" s="49"/>
      <c r="H758" s="48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  <c r="AU758" s="19"/>
      <c r="AV758" s="19"/>
      <c r="AW758" s="19"/>
      <c r="AX758" s="19"/>
      <c r="AY758" s="19"/>
      <c r="AZ758" s="19"/>
      <c r="BA758" s="19"/>
      <c r="BB758" s="19"/>
      <c r="BC758" s="19"/>
      <c r="BD758" s="19"/>
      <c r="BE758" s="19"/>
      <c r="BF758" s="19"/>
      <c r="BG758" s="19"/>
      <c r="BH758" s="19"/>
      <c r="BI758" s="19"/>
      <c r="BJ758" s="19"/>
      <c r="BK758" s="19"/>
      <c r="BL758" s="19"/>
      <c r="BM758" s="19"/>
      <c r="BN758" s="19"/>
      <c r="BO758" s="19"/>
      <c r="BP758" s="19"/>
      <c r="BQ758" s="19"/>
      <c r="BR758" s="19"/>
      <c r="BS758" s="19"/>
      <c r="BT758" s="19"/>
      <c r="BU758" s="19"/>
      <c r="BV758" s="19"/>
      <c r="BW758" s="19"/>
      <c r="BX758" s="19"/>
      <c r="BY758" s="19"/>
      <c r="BZ758" s="19"/>
      <c r="CA758" s="19"/>
      <c r="CB758" s="19"/>
      <c r="CC758" s="19"/>
      <c r="CD758" s="19"/>
      <c r="CE758" s="19"/>
      <c r="CF758" s="19"/>
      <c r="CG758" s="19"/>
      <c r="CH758" s="19"/>
      <c r="CI758" s="19"/>
      <c r="CJ758" s="19"/>
      <c r="CK758" s="19"/>
      <c r="CL758" s="19"/>
      <c r="CM758" s="19"/>
      <c r="CN758" s="19"/>
      <c r="CO758" s="19"/>
      <c r="CP758" s="19"/>
      <c r="CQ758" s="19"/>
      <c r="CR758" s="19"/>
      <c r="CS758" s="19"/>
      <c r="CT758" s="19"/>
      <c r="CU758" s="19"/>
      <c r="CV758" s="19"/>
      <c r="CW758" s="19"/>
      <c r="CX758" s="19"/>
      <c r="CY758" s="19"/>
      <c r="CZ758" s="19"/>
      <c r="DA758" s="19"/>
      <c r="DB758" s="19"/>
      <c r="DC758" s="19"/>
      <c r="DD758" s="19"/>
      <c r="DE758" s="19"/>
      <c r="DF758" s="19"/>
      <c r="DG758" s="19"/>
      <c r="DH758" s="19"/>
      <c r="DI758" s="19"/>
      <c r="DJ758" s="19"/>
      <c r="DK758" s="19"/>
      <c r="DL758" s="19"/>
      <c r="DM758" s="19"/>
      <c r="DN758" s="19"/>
      <c r="DO758" s="19"/>
      <c r="DP758" s="19"/>
      <c r="DQ758" s="19"/>
      <c r="DR758" s="19"/>
      <c r="DS758" s="19"/>
      <c r="DT758" s="19"/>
      <c r="DU758" s="19"/>
      <c r="DV758" s="19"/>
      <c r="DW758" s="19"/>
      <c r="DX758" s="19"/>
      <c r="DY758" s="19"/>
      <c r="DZ758" s="19"/>
      <c r="EA758" s="19"/>
      <c r="EB758" s="19"/>
      <c r="EC758" s="19"/>
      <c r="ED758" s="19"/>
      <c r="EE758" s="19"/>
      <c r="EF758" s="19"/>
      <c r="EG758" s="19"/>
      <c r="EH758" s="19"/>
      <c r="EI758" s="19"/>
      <c r="EJ758" s="19"/>
      <c r="EK758" s="19"/>
      <c r="EL758" s="19"/>
      <c r="EM758" s="19"/>
      <c r="EN758" s="19"/>
      <c r="EO758" s="19"/>
      <c r="EP758" s="19"/>
      <c r="EQ758" s="19"/>
      <c r="ER758" s="19"/>
      <c r="ES758" s="19"/>
      <c r="ET758" s="19"/>
      <c r="EU758" s="19"/>
      <c r="EV758" s="19"/>
      <c r="EW758" s="19"/>
      <c r="EX758" s="19"/>
      <c r="EY758" s="19"/>
      <c r="EZ758" s="19"/>
      <c r="FA758" s="19"/>
      <c r="FB758" s="19"/>
      <c r="FC758" s="19"/>
      <c r="FD758" s="19"/>
      <c r="FE758" s="19"/>
      <c r="FF758" s="19"/>
      <c r="FG758" s="19"/>
      <c r="FH758" s="19"/>
      <c r="FI758" s="19"/>
      <c r="FJ758" s="19"/>
      <c r="FK758" s="19"/>
      <c r="FL758" s="19"/>
      <c r="FM758" s="19"/>
      <c r="FN758" s="19"/>
      <c r="FO758" s="19"/>
      <c r="FP758" s="19"/>
      <c r="FQ758" s="19"/>
      <c r="FR758" s="19"/>
      <c r="FS758" s="19"/>
      <c r="FT758" s="19"/>
      <c r="FU758" s="19"/>
      <c r="FV758" s="19"/>
      <c r="FW758" s="19"/>
      <c r="FX758" s="19"/>
      <c r="FY758" s="19"/>
      <c r="FZ758" s="19"/>
      <c r="GA758" s="19"/>
      <c r="GB758" s="19"/>
      <c r="GC758" s="19"/>
      <c r="GD758" s="19"/>
      <c r="GE758" s="19"/>
      <c r="GF758" s="19"/>
      <c r="GG758" s="19"/>
      <c r="GH758" s="19"/>
      <c r="GI758" s="19"/>
      <c r="GJ758" s="19"/>
      <c r="GK758" s="19"/>
      <c r="GL758" s="19"/>
      <c r="GM758" s="19"/>
      <c r="GN758" s="19"/>
      <c r="GO758" s="19"/>
      <c r="GP758" s="19"/>
      <c r="GQ758" s="19"/>
      <c r="GR758" s="19"/>
      <c r="GS758" s="19"/>
      <c r="GT758" s="19"/>
      <c r="GU758" s="19"/>
      <c r="GV758" s="19"/>
      <c r="GW758" s="19"/>
      <c r="GX758" s="19"/>
      <c r="GY758" s="19"/>
      <c r="GZ758" s="19"/>
      <c r="HA758" s="19"/>
      <c r="HB758" s="19"/>
      <c r="HC758" s="19"/>
      <c r="HD758" s="19"/>
      <c r="HE758" s="19"/>
      <c r="HF758" s="19"/>
      <c r="HG758" s="19"/>
      <c r="HH758" s="19"/>
      <c r="HI758" s="19"/>
      <c r="HJ758" s="19"/>
      <c r="HK758" s="19"/>
      <c r="HL758" s="19"/>
      <c r="HM758" s="19"/>
      <c r="HN758" s="19"/>
      <c r="HO758" s="19"/>
      <c r="HP758" s="19"/>
      <c r="HQ758" s="19"/>
      <c r="HR758" s="19"/>
      <c r="HS758" s="19"/>
      <c r="HT758" s="19"/>
      <c r="HU758" s="19"/>
      <c r="HV758" s="19"/>
      <c r="HW758" s="19"/>
      <c r="HX758" s="19"/>
      <c r="HY758" s="19"/>
      <c r="HZ758" s="19"/>
      <c r="IA758" s="19"/>
      <c r="IB758" s="19"/>
      <c r="IC758" s="19"/>
      <c r="ID758" s="19"/>
      <c r="IE758" s="19"/>
      <c r="IF758" s="19"/>
      <c r="IG758" s="19"/>
      <c r="IH758" s="19"/>
      <c r="II758" s="19"/>
      <c r="IJ758" s="19"/>
      <c r="IK758" s="19"/>
      <c r="IL758" s="19"/>
      <c r="IM758" s="19"/>
      <c r="IN758" s="19"/>
      <c r="IO758" s="19"/>
      <c r="IP758" s="19"/>
      <c r="IQ758" s="19"/>
      <c r="IR758" s="19"/>
      <c r="IS758" s="19"/>
    </row>
    <row r="759" customFormat="1" customHeight="1" spans="1:253">
      <c r="A759" s="48" t="s">
        <v>16</v>
      </c>
      <c r="B759" s="48"/>
      <c r="C759" s="48"/>
      <c r="D759" s="48"/>
      <c r="E759" s="49"/>
      <c r="F759" s="48"/>
      <c r="G759" s="49"/>
      <c r="H759" s="48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  <c r="AU759" s="19"/>
      <c r="AV759" s="19"/>
      <c r="AW759" s="19"/>
      <c r="AX759" s="19"/>
      <c r="AY759" s="19"/>
      <c r="AZ759" s="19"/>
      <c r="BA759" s="19"/>
      <c r="BB759" s="19"/>
      <c r="BC759" s="19"/>
      <c r="BD759" s="19"/>
      <c r="BE759" s="19"/>
      <c r="BF759" s="19"/>
      <c r="BG759" s="19"/>
      <c r="BH759" s="19"/>
      <c r="BI759" s="19"/>
      <c r="BJ759" s="19"/>
      <c r="BK759" s="19"/>
      <c r="BL759" s="19"/>
      <c r="BM759" s="19"/>
      <c r="BN759" s="19"/>
      <c r="BO759" s="19"/>
      <c r="BP759" s="19"/>
      <c r="BQ759" s="19"/>
      <c r="BR759" s="19"/>
      <c r="BS759" s="19"/>
      <c r="BT759" s="19"/>
      <c r="BU759" s="19"/>
      <c r="BV759" s="19"/>
      <c r="BW759" s="19"/>
      <c r="BX759" s="19"/>
      <c r="BY759" s="19"/>
      <c r="BZ759" s="19"/>
      <c r="CA759" s="19"/>
      <c r="CB759" s="19"/>
      <c r="CC759" s="19"/>
      <c r="CD759" s="19"/>
      <c r="CE759" s="19"/>
      <c r="CF759" s="19"/>
      <c r="CG759" s="19"/>
      <c r="CH759" s="19"/>
      <c r="CI759" s="19"/>
      <c r="CJ759" s="19"/>
      <c r="CK759" s="19"/>
      <c r="CL759" s="19"/>
      <c r="CM759" s="19"/>
      <c r="CN759" s="19"/>
      <c r="CO759" s="19"/>
      <c r="CP759" s="19"/>
      <c r="CQ759" s="19"/>
      <c r="CR759" s="19"/>
      <c r="CS759" s="19"/>
      <c r="CT759" s="19"/>
      <c r="CU759" s="19"/>
      <c r="CV759" s="19"/>
      <c r="CW759" s="19"/>
      <c r="CX759" s="19"/>
      <c r="CY759" s="19"/>
      <c r="CZ759" s="19"/>
      <c r="DA759" s="19"/>
      <c r="DB759" s="19"/>
      <c r="DC759" s="19"/>
      <c r="DD759" s="19"/>
      <c r="DE759" s="19"/>
      <c r="DF759" s="19"/>
      <c r="DG759" s="19"/>
      <c r="DH759" s="19"/>
      <c r="DI759" s="19"/>
      <c r="DJ759" s="19"/>
      <c r="DK759" s="19"/>
      <c r="DL759" s="19"/>
      <c r="DM759" s="19"/>
      <c r="DN759" s="19"/>
      <c r="DO759" s="19"/>
      <c r="DP759" s="19"/>
      <c r="DQ759" s="19"/>
      <c r="DR759" s="19"/>
      <c r="DS759" s="19"/>
      <c r="DT759" s="19"/>
      <c r="DU759" s="19"/>
      <c r="DV759" s="19"/>
      <c r="DW759" s="19"/>
      <c r="DX759" s="19"/>
      <c r="DY759" s="19"/>
      <c r="DZ759" s="19"/>
      <c r="EA759" s="19"/>
      <c r="EB759" s="19"/>
      <c r="EC759" s="19"/>
      <c r="ED759" s="19"/>
      <c r="EE759" s="19"/>
      <c r="EF759" s="19"/>
      <c r="EG759" s="19"/>
      <c r="EH759" s="19"/>
      <c r="EI759" s="19"/>
      <c r="EJ759" s="19"/>
      <c r="EK759" s="19"/>
      <c r="EL759" s="19"/>
      <c r="EM759" s="19"/>
      <c r="EN759" s="19"/>
      <c r="EO759" s="19"/>
      <c r="EP759" s="19"/>
      <c r="EQ759" s="19"/>
      <c r="ER759" s="19"/>
      <c r="ES759" s="19"/>
      <c r="ET759" s="19"/>
      <c r="EU759" s="19"/>
      <c r="EV759" s="19"/>
      <c r="EW759" s="19"/>
      <c r="EX759" s="19"/>
      <c r="EY759" s="19"/>
      <c r="EZ759" s="19"/>
      <c r="FA759" s="19"/>
      <c r="FB759" s="19"/>
      <c r="FC759" s="19"/>
      <c r="FD759" s="19"/>
      <c r="FE759" s="19"/>
      <c r="FF759" s="19"/>
      <c r="FG759" s="19"/>
      <c r="FH759" s="19"/>
      <c r="FI759" s="19"/>
      <c r="FJ759" s="19"/>
      <c r="FK759" s="19"/>
      <c r="FL759" s="19"/>
      <c r="FM759" s="19"/>
      <c r="FN759" s="19"/>
      <c r="FO759" s="19"/>
      <c r="FP759" s="19"/>
      <c r="FQ759" s="19"/>
      <c r="FR759" s="19"/>
      <c r="FS759" s="19"/>
      <c r="FT759" s="19"/>
      <c r="FU759" s="19"/>
      <c r="FV759" s="19"/>
      <c r="FW759" s="19"/>
      <c r="FX759" s="19"/>
      <c r="FY759" s="19"/>
      <c r="FZ759" s="19"/>
      <c r="GA759" s="19"/>
      <c r="GB759" s="19"/>
      <c r="GC759" s="19"/>
      <c r="GD759" s="19"/>
      <c r="GE759" s="19"/>
      <c r="GF759" s="19"/>
      <c r="GG759" s="19"/>
      <c r="GH759" s="19"/>
      <c r="GI759" s="19"/>
      <c r="GJ759" s="19"/>
      <c r="GK759" s="19"/>
      <c r="GL759" s="19"/>
      <c r="GM759" s="19"/>
      <c r="GN759" s="19"/>
      <c r="GO759" s="19"/>
      <c r="GP759" s="19"/>
      <c r="GQ759" s="19"/>
      <c r="GR759" s="19"/>
      <c r="GS759" s="19"/>
      <c r="GT759" s="19"/>
      <c r="GU759" s="19"/>
      <c r="GV759" s="19"/>
      <c r="GW759" s="19"/>
      <c r="GX759" s="19"/>
      <c r="GY759" s="19"/>
      <c r="GZ759" s="19"/>
      <c r="HA759" s="19"/>
      <c r="HB759" s="19"/>
      <c r="HC759" s="19"/>
      <c r="HD759" s="19"/>
      <c r="HE759" s="19"/>
      <c r="HF759" s="19"/>
      <c r="HG759" s="19"/>
      <c r="HH759" s="19"/>
      <c r="HI759" s="19"/>
      <c r="HJ759" s="19"/>
      <c r="HK759" s="19"/>
      <c r="HL759" s="19"/>
      <c r="HM759" s="19"/>
      <c r="HN759" s="19"/>
      <c r="HO759" s="19"/>
      <c r="HP759" s="19"/>
      <c r="HQ759" s="19"/>
      <c r="HR759" s="19"/>
      <c r="HS759" s="19"/>
      <c r="HT759" s="19"/>
      <c r="HU759" s="19"/>
      <c r="HV759" s="19"/>
      <c r="HW759" s="19"/>
      <c r="HX759" s="19"/>
      <c r="HY759" s="19"/>
      <c r="HZ759" s="19"/>
      <c r="IA759" s="19"/>
      <c r="IB759" s="19"/>
      <c r="IC759" s="19"/>
      <c r="ID759" s="19"/>
      <c r="IE759" s="19"/>
      <c r="IF759" s="19"/>
      <c r="IG759" s="19"/>
      <c r="IH759" s="19"/>
      <c r="II759" s="19"/>
      <c r="IJ759" s="19"/>
      <c r="IK759" s="19"/>
      <c r="IL759" s="19"/>
      <c r="IM759" s="19"/>
      <c r="IN759" s="19"/>
      <c r="IO759" s="19"/>
      <c r="IP759" s="19"/>
      <c r="IQ759" s="19"/>
      <c r="IR759" s="19"/>
      <c r="IS759" s="19"/>
    </row>
    <row r="760" s="2" customFormat="1" customHeight="1" spans="1:253">
      <c r="A760" s="36" t="s">
        <v>538</v>
      </c>
      <c r="B760" s="36"/>
      <c r="C760" s="36"/>
      <c r="D760" s="36"/>
      <c r="E760" s="37"/>
      <c r="F760" s="36"/>
      <c r="G760" s="37"/>
      <c r="H760" s="36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  <c r="AU760" s="19"/>
      <c r="AV760" s="19"/>
      <c r="AW760" s="19"/>
      <c r="AX760" s="19"/>
      <c r="AY760" s="19"/>
      <c r="AZ760" s="19"/>
      <c r="BA760" s="19"/>
      <c r="BB760" s="19"/>
      <c r="BC760" s="19"/>
      <c r="BD760" s="19"/>
      <c r="BE760" s="19"/>
      <c r="BF760" s="19"/>
      <c r="BG760" s="19"/>
      <c r="BH760" s="19"/>
      <c r="BI760" s="19"/>
      <c r="BJ760" s="19"/>
      <c r="BK760" s="19"/>
      <c r="BL760" s="19"/>
      <c r="BM760" s="19"/>
      <c r="BN760" s="19"/>
      <c r="BO760" s="19"/>
      <c r="BP760" s="19"/>
      <c r="BQ760" s="19"/>
      <c r="BR760" s="19"/>
      <c r="BS760" s="19"/>
      <c r="BT760" s="19"/>
      <c r="BU760" s="19"/>
      <c r="BV760" s="19"/>
      <c r="BW760" s="19"/>
      <c r="BX760" s="19"/>
      <c r="BY760" s="19"/>
      <c r="BZ760" s="19"/>
      <c r="CA760" s="19"/>
      <c r="CB760" s="19"/>
      <c r="CC760" s="19"/>
      <c r="CD760" s="19"/>
      <c r="CE760" s="19"/>
      <c r="CF760" s="19"/>
      <c r="CG760" s="19"/>
      <c r="CH760" s="19"/>
      <c r="CI760" s="19"/>
      <c r="CJ760" s="19"/>
      <c r="CK760" s="19"/>
      <c r="CL760" s="19"/>
      <c r="CM760" s="19"/>
      <c r="CN760" s="19"/>
      <c r="CO760" s="19"/>
      <c r="CP760" s="19"/>
      <c r="CQ760" s="19"/>
      <c r="CR760" s="19"/>
      <c r="CS760" s="19"/>
      <c r="CT760" s="19"/>
      <c r="CU760" s="19"/>
      <c r="CV760" s="19"/>
      <c r="CW760" s="19"/>
      <c r="CX760" s="19"/>
      <c r="CY760" s="19"/>
      <c r="CZ760" s="19"/>
      <c r="DA760" s="19"/>
      <c r="DB760" s="19"/>
      <c r="DC760" s="19"/>
      <c r="DD760" s="19"/>
      <c r="DE760" s="19"/>
      <c r="DF760" s="19"/>
      <c r="DG760" s="19"/>
      <c r="DH760" s="19"/>
      <c r="DI760" s="19"/>
      <c r="DJ760" s="19"/>
      <c r="DK760" s="19"/>
      <c r="DL760" s="19"/>
      <c r="DM760" s="19"/>
      <c r="DN760" s="19"/>
      <c r="DO760" s="19"/>
      <c r="DP760" s="19"/>
      <c r="DQ760" s="19"/>
      <c r="DR760" s="19"/>
      <c r="DS760" s="19"/>
      <c r="DT760" s="19"/>
      <c r="DU760" s="19"/>
      <c r="DV760" s="19"/>
      <c r="DW760" s="19"/>
      <c r="DX760" s="19"/>
      <c r="DY760" s="19"/>
      <c r="DZ760" s="19"/>
      <c r="EA760" s="19"/>
      <c r="EB760" s="19"/>
      <c r="EC760" s="19"/>
      <c r="ED760" s="19"/>
      <c r="EE760" s="19"/>
      <c r="EF760" s="19"/>
      <c r="EG760" s="19"/>
      <c r="EH760" s="19"/>
      <c r="EI760" s="19"/>
      <c r="EJ760" s="19"/>
      <c r="EK760" s="19"/>
      <c r="EL760" s="19"/>
      <c r="EM760" s="19"/>
      <c r="EN760" s="19"/>
      <c r="EO760" s="19"/>
      <c r="EP760" s="19"/>
      <c r="EQ760" s="19"/>
      <c r="ER760" s="19"/>
      <c r="ES760" s="19"/>
      <c r="ET760" s="19"/>
      <c r="EU760" s="19"/>
      <c r="EV760" s="19"/>
      <c r="EW760" s="19"/>
      <c r="EX760" s="19"/>
      <c r="EY760" s="19"/>
      <c r="EZ760" s="19"/>
      <c r="FA760" s="19"/>
      <c r="FB760" s="19"/>
      <c r="FC760" s="19"/>
      <c r="FD760" s="19"/>
      <c r="FE760" s="19"/>
      <c r="FF760" s="19"/>
      <c r="FG760" s="19"/>
      <c r="FH760" s="19"/>
      <c r="FI760" s="19"/>
      <c r="FJ760" s="19"/>
      <c r="FK760" s="19"/>
      <c r="FL760" s="19"/>
      <c r="FM760" s="19"/>
      <c r="FN760" s="19"/>
      <c r="FO760" s="19"/>
      <c r="FP760" s="19"/>
      <c r="FQ760" s="19"/>
      <c r="FR760" s="19"/>
      <c r="FS760" s="19"/>
      <c r="FT760" s="19"/>
      <c r="FU760" s="19"/>
      <c r="FV760" s="19"/>
      <c r="FW760" s="19"/>
      <c r="FX760" s="19"/>
      <c r="FY760" s="19"/>
      <c r="FZ760" s="19"/>
      <c r="GA760" s="19"/>
      <c r="GB760" s="19"/>
      <c r="GC760" s="19"/>
      <c r="GD760" s="19"/>
      <c r="GE760" s="19"/>
      <c r="GF760" s="19"/>
      <c r="GG760" s="19"/>
      <c r="GH760" s="19"/>
      <c r="GI760" s="19"/>
      <c r="GJ760" s="19"/>
      <c r="GK760" s="19"/>
      <c r="GL760" s="19"/>
      <c r="GM760" s="19"/>
      <c r="GN760" s="19"/>
      <c r="GO760" s="19"/>
      <c r="GP760" s="19"/>
      <c r="GQ760" s="19"/>
      <c r="GR760" s="19"/>
      <c r="GS760" s="19"/>
      <c r="GT760" s="19"/>
      <c r="GU760" s="19"/>
      <c r="GV760" s="19"/>
      <c r="GW760" s="19"/>
      <c r="GX760" s="19"/>
      <c r="GY760" s="19"/>
      <c r="GZ760" s="19"/>
      <c r="HA760" s="19"/>
      <c r="HB760" s="19"/>
      <c r="HC760" s="19"/>
      <c r="HD760" s="19"/>
      <c r="HE760" s="19"/>
      <c r="HF760" s="19"/>
      <c r="HG760" s="19"/>
      <c r="HH760" s="19"/>
      <c r="HI760" s="19"/>
      <c r="HJ760" s="19"/>
      <c r="HK760" s="19"/>
      <c r="HL760" s="19"/>
      <c r="HM760" s="19"/>
      <c r="HN760" s="19"/>
      <c r="HO760" s="19"/>
      <c r="HP760" s="19"/>
      <c r="HQ760" s="19"/>
      <c r="HR760" s="19"/>
      <c r="HS760" s="19"/>
      <c r="HT760" s="19"/>
      <c r="HU760" s="19"/>
      <c r="HV760" s="19"/>
      <c r="HW760" s="19"/>
      <c r="HX760" s="19"/>
      <c r="HY760" s="19"/>
      <c r="HZ760" s="19"/>
      <c r="IA760" s="19"/>
      <c r="IB760" s="19"/>
      <c r="IC760" s="19"/>
      <c r="ID760" s="19"/>
      <c r="IE760" s="19"/>
      <c r="IF760" s="19"/>
      <c r="IG760" s="19"/>
      <c r="IH760" s="19"/>
      <c r="II760" s="19"/>
      <c r="IJ760" s="19"/>
      <c r="IK760" s="19"/>
      <c r="IL760" s="19"/>
      <c r="IM760" s="19"/>
      <c r="IN760" s="19"/>
      <c r="IO760" s="19"/>
      <c r="IP760" s="19"/>
      <c r="IQ760" s="19"/>
      <c r="IR760" s="19"/>
      <c r="IS760" s="19"/>
    </row>
    <row r="761" s="2" customFormat="1" customHeight="1" spans="1:253">
      <c r="A761" s="38" t="s">
        <v>1</v>
      </c>
      <c r="B761" s="38"/>
      <c r="C761" s="38"/>
      <c r="D761" s="38"/>
      <c r="E761" s="39"/>
      <c r="F761" s="38"/>
      <c r="G761" s="39"/>
      <c r="H761" s="38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  <c r="AU761" s="19"/>
      <c r="AV761" s="19"/>
      <c r="AW761" s="19"/>
      <c r="AX761" s="19"/>
      <c r="AY761" s="19"/>
      <c r="AZ761" s="19"/>
      <c r="BA761" s="19"/>
      <c r="BB761" s="19"/>
      <c r="BC761" s="19"/>
      <c r="BD761" s="19"/>
      <c r="BE761" s="19"/>
      <c r="BF761" s="19"/>
      <c r="BG761" s="19"/>
      <c r="BH761" s="19"/>
      <c r="BI761" s="19"/>
      <c r="BJ761" s="19"/>
      <c r="BK761" s="19"/>
      <c r="BL761" s="19"/>
      <c r="BM761" s="19"/>
      <c r="BN761" s="19"/>
      <c r="BO761" s="19"/>
      <c r="BP761" s="19"/>
      <c r="BQ761" s="19"/>
      <c r="BR761" s="19"/>
      <c r="BS761" s="19"/>
      <c r="BT761" s="19"/>
      <c r="BU761" s="19"/>
      <c r="BV761" s="19"/>
      <c r="BW761" s="19"/>
      <c r="BX761" s="19"/>
      <c r="BY761" s="19"/>
      <c r="BZ761" s="19"/>
      <c r="CA761" s="19"/>
      <c r="CB761" s="19"/>
      <c r="CC761" s="19"/>
      <c r="CD761" s="19"/>
      <c r="CE761" s="19"/>
      <c r="CF761" s="19"/>
      <c r="CG761" s="19"/>
      <c r="CH761" s="19"/>
      <c r="CI761" s="19"/>
      <c r="CJ761" s="19"/>
      <c r="CK761" s="19"/>
      <c r="CL761" s="19"/>
      <c r="CM761" s="19"/>
      <c r="CN761" s="19"/>
      <c r="CO761" s="19"/>
      <c r="CP761" s="19"/>
      <c r="CQ761" s="19"/>
      <c r="CR761" s="19"/>
      <c r="CS761" s="19"/>
      <c r="CT761" s="19"/>
      <c r="CU761" s="19"/>
      <c r="CV761" s="19"/>
      <c r="CW761" s="19"/>
      <c r="CX761" s="19"/>
      <c r="CY761" s="19"/>
      <c r="CZ761" s="19"/>
      <c r="DA761" s="19"/>
      <c r="DB761" s="19"/>
      <c r="DC761" s="19"/>
      <c r="DD761" s="19"/>
      <c r="DE761" s="19"/>
      <c r="DF761" s="19"/>
      <c r="DG761" s="19"/>
      <c r="DH761" s="19"/>
      <c r="DI761" s="19"/>
      <c r="DJ761" s="19"/>
      <c r="DK761" s="19"/>
      <c r="DL761" s="19"/>
      <c r="DM761" s="19"/>
      <c r="DN761" s="19"/>
      <c r="DO761" s="19"/>
      <c r="DP761" s="19"/>
      <c r="DQ761" s="19"/>
      <c r="DR761" s="19"/>
      <c r="DS761" s="19"/>
      <c r="DT761" s="19"/>
      <c r="DU761" s="19"/>
      <c r="DV761" s="19"/>
      <c r="DW761" s="19"/>
      <c r="DX761" s="19"/>
      <c r="DY761" s="19"/>
      <c r="DZ761" s="19"/>
      <c r="EA761" s="19"/>
      <c r="EB761" s="19"/>
      <c r="EC761" s="19"/>
      <c r="ED761" s="19"/>
      <c r="EE761" s="19"/>
      <c r="EF761" s="19"/>
      <c r="EG761" s="19"/>
      <c r="EH761" s="19"/>
      <c r="EI761" s="19"/>
      <c r="EJ761" s="19"/>
      <c r="EK761" s="19"/>
      <c r="EL761" s="19"/>
      <c r="EM761" s="19"/>
      <c r="EN761" s="19"/>
      <c r="EO761" s="19"/>
      <c r="EP761" s="19"/>
      <c r="EQ761" s="19"/>
      <c r="ER761" s="19"/>
      <c r="ES761" s="19"/>
      <c r="ET761" s="19"/>
      <c r="EU761" s="19"/>
      <c r="EV761" s="19"/>
      <c r="EW761" s="19"/>
      <c r="EX761" s="19"/>
      <c r="EY761" s="19"/>
      <c r="EZ761" s="19"/>
      <c r="FA761" s="19"/>
      <c r="FB761" s="19"/>
      <c r="FC761" s="19"/>
      <c r="FD761" s="19"/>
      <c r="FE761" s="19"/>
      <c r="FF761" s="19"/>
      <c r="FG761" s="19"/>
      <c r="FH761" s="19"/>
      <c r="FI761" s="19"/>
      <c r="FJ761" s="19"/>
      <c r="FK761" s="19"/>
      <c r="FL761" s="19"/>
      <c r="FM761" s="19"/>
      <c r="FN761" s="19"/>
      <c r="FO761" s="19"/>
      <c r="FP761" s="19"/>
      <c r="FQ761" s="19"/>
      <c r="FR761" s="19"/>
      <c r="FS761" s="19"/>
      <c r="FT761" s="19"/>
      <c r="FU761" s="19"/>
      <c r="FV761" s="19"/>
      <c r="FW761" s="19"/>
      <c r="FX761" s="19"/>
      <c r="FY761" s="19"/>
      <c r="FZ761" s="19"/>
      <c r="GA761" s="19"/>
      <c r="GB761" s="19"/>
      <c r="GC761" s="19"/>
      <c r="GD761" s="19"/>
      <c r="GE761" s="19"/>
      <c r="GF761" s="19"/>
      <c r="GG761" s="19"/>
      <c r="GH761" s="19"/>
      <c r="GI761" s="19"/>
      <c r="GJ761" s="19"/>
      <c r="GK761" s="19"/>
      <c r="GL761" s="19"/>
      <c r="GM761" s="19"/>
      <c r="GN761" s="19"/>
      <c r="GO761" s="19"/>
      <c r="GP761" s="19"/>
      <c r="GQ761" s="19"/>
      <c r="GR761" s="19"/>
      <c r="GS761" s="19"/>
      <c r="GT761" s="19"/>
      <c r="GU761" s="19"/>
      <c r="GV761" s="19"/>
      <c r="GW761" s="19"/>
      <c r="GX761" s="19"/>
      <c r="GY761" s="19"/>
      <c r="GZ761" s="19"/>
      <c r="HA761" s="19"/>
      <c r="HB761" s="19"/>
      <c r="HC761" s="19"/>
      <c r="HD761" s="19"/>
      <c r="HE761" s="19"/>
      <c r="HF761" s="19"/>
      <c r="HG761" s="19"/>
      <c r="HH761" s="19"/>
      <c r="HI761" s="19"/>
      <c r="HJ761" s="19"/>
      <c r="HK761" s="19"/>
      <c r="HL761" s="19"/>
      <c r="HM761" s="19"/>
      <c r="HN761" s="19"/>
      <c r="HO761" s="19"/>
      <c r="HP761" s="19"/>
      <c r="HQ761" s="19"/>
      <c r="HR761" s="19"/>
      <c r="HS761" s="19"/>
      <c r="HT761" s="19"/>
      <c r="HU761" s="19"/>
      <c r="HV761" s="19"/>
      <c r="HW761" s="19"/>
      <c r="HX761" s="19"/>
      <c r="HY761" s="19"/>
      <c r="HZ761" s="19"/>
      <c r="IA761" s="19"/>
      <c r="IB761" s="19"/>
      <c r="IC761" s="19"/>
      <c r="ID761" s="19"/>
      <c r="IE761" s="19"/>
      <c r="IF761" s="19"/>
      <c r="IG761" s="19"/>
      <c r="IH761" s="19"/>
      <c r="II761" s="19"/>
      <c r="IJ761" s="19"/>
      <c r="IK761" s="19"/>
      <c r="IL761" s="19"/>
      <c r="IM761" s="19"/>
      <c r="IN761" s="19"/>
      <c r="IO761" s="19"/>
      <c r="IP761" s="19"/>
      <c r="IQ761" s="19"/>
      <c r="IR761" s="19"/>
      <c r="IS761" s="19"/>
    </row>
    <row r="762" s="2" customFormat="1" customHeight="1" spans="1:253">
      <c r="A762" s="40" t="s">
        <v>2</v>
      </c>
      <c r="B762" s="40" t="s">
        <v>3</v>
      </c>
      <c r="C762" s="41" t="s">
        <v>4</v>
      </c>
      <c r="D762" s="42" t="s">
        <v>5</v>
      </c>
      <c r="E762" s="43" t="s">
        <v>6</v>
      </c>
      <c r="F762" s="42" t="s">
        <v>7</v>
      </c>
      <c r="G762" s="29" t="s">
        <v>8</v>
      </c>
      <c r="H762" s="40" t="s">
        <v>9</v>
      </c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  <c r="AU762" s="19"/>
      <c r="AV762" s="19"/>
      <c r="AW762" s="19"/>
      <c r="AX762" s="19"/>
      <c r="AY762" s="19"/>
      <c r="AZ762" s="19"/>
      <c r="BA762" s="19"/>
      <c r="BB762" s="19"/>
      <c r="BC762" s="19"/>
      <c r="BD762" s="19"/>
      <c r="BE762" s="19"/>
      <c r="BF762" s="19"/>
      <c r="BG762" s="19"/>
      <c r="BH762" s="19"/>
      <c r="BI762" s="19"/>
      <c r="BJ762" s="19"/>
      <c r="BK762" s="19"/>
      <c r="BL762" s="19"/>
      <c r="BM762" s="19"/>
      <c r="BN762" s="19"/>
      <c r="BO762" s="19"/>
      <c r="BP762" s="19"/>
      <c r="BQ762" s="19"/>
      <c r="BR762" s="19"/>
      <c r="BS762" s="19"/>
      <c r="BT762" s="19"/>
      <c r="BU762" s="19"/>
      <c r="BV762" s="19"/>
      <c r="BW762" s="19"/>
      <c r="BX762" s="19"/>
      <c r="BY762" s="19"/>
      <c r="BZ762" s="19"/>
      <c r="CA762" s="19"/>
      <c r="CB762" s="19"/>
      <c r="CC762" s="19"/>
      <c r="CD762" s="19"/>
      <c r="CE762" s="19"/>
      <c r="CF762" s="19"/>
      <c r="CG762" s="19"/>
      <c r="CH762" s="19"/>
      <c r="CI762" s="19"/>
      <c r="CJ762" s="19"/>
      <c r="CK762" s="19"/>
      <c r="CL762" s="19"/>
      <c r="CM762" s="19"/>
      <c r="CN762" s="19"/>
      <c r="CO762" s="19"/>
      <c r="CP762" s="19"/>
      <c r="CQ762" s="19"/>
      <c r="CR762" s="19"/>
      <c r="CS762" s="19"/>
      <c r="CT762" s="19"/>
      <c r="CU762" s="19"/>
      <c r="CV762" s="19"/>
      <c r="CW762" s="19"/>
      <c r="CX762" s="19"/>
      <c r="CY762" s="19"/>
      <c r="CZ762" s="19"/>
      <c r="DA762" s="19"/>
      <c r="DB762" s="19"/>
      <c r="DC762" s="19"/>
      <c r="DD762" s="19"/>
      <c r="DE762" s="19"/>
      <c r="DF762" s="19"/>
      <c r="DG762" s="19"/>
      <c r="DH762" s="19"/>
      <c r="DI762" s="19"/>
      <c r="DJ762" s="19"/>
      <c r="DK762" s="19"/>
      <c r="DL762" s="19"/>
      <c r="DM762" s="19"/>
      <c r="DN762" s="19"/>
      <c r="DO762" s="19"/>
      <c r="DP762" s="19"/>
      <c r="DQ762" s="19"/>
      <c r="DR762" s="19"/>
      <c r="DS762" s="19"/>
      <c r="DT762" s="19"/>
      <c r="DU762" s="19"/>
      <c r="DV762" s="19"/>
      <c r="DW762" s="19"/>
      <c r="DX762" s="19"/>
      <c r="DY762" s="19"/>
      <c r="DZ762" s="19"/>
      <c r="EA762" s="19"/>
      <c r="EB762" s="19"/>
      <c r="EC762" s="19"/>
      <c r="ED762" s="19"/>
      <c r="EE762" s="19"/>
      <c r="EF762" s="19"/>
      <c r="EG762" s="19"/>
      <c r="EH762" s="19"/>
      <c r="EI762" s="19"/>
      <c r="EJ762" s="19"/>
      <c r="EK762" s="19"/>
      <c r="EL762" s="19"/>
      <c r="EM762" s="19"/>
      <c r="EN762" s="19"/>
      <c r="EO762" s="19"/>
      <c r="EP762" s="19"/>
      <c r="EQ762" s="19"/>
      <c r="ER762" s="19"/>
      <c r="ES762" s="19"/>
      <c r="ET762" s="19"/>
      <c r="EU762" s="19"/>
      <c r="EV762" s="19"/>
      <c r="EW762" s="19"/>
      <c r="EX762" s="19"/>
      <c r="EY762" s="19"/>
      <c r="EZ762" s="19"/>
      <c r="FA762" s="19"/>
      <c r="FB762" s="19"/>
      <c r="FC762" s="19"/>
      <c r="FD762" s="19"/>
      <c r="FE762" s="19"/>
      <c r="FF762" s="19"/>
      <c r="FG762" s="19"/>
      <c r="FH762" s="19"/>
      <c r="FI762" s="19"/>
      <c r="FJ762" s="19"/>
      <c r="FK762" s="19"/>
      <c r="FL762" s="19"/>
      <c r="FM762" s="19"/>
      <c r="FN762" s="19"/>
      <c r="FO762" s="19"/>
      <c r="FP762" s="19"/>
      <c r="FQ762" s="19"/>
      <c r="FR762" s="19"/>
      <c r="FS762" s="19"/>
      <c r="FT762" s="19"/>
      <c r="FU762" s="19"/>
      <c r="FV762" s="19"/>
      <c r="FW762" s="19"/>
      <c r="FX762" s="19"/>
      <c r="FY762" s="19"/>
      <c r="FZ762" s="19"/>
      <c r="GA762" s="19"/>
      <c r="GB762" s="19"/>
      <c r="GC762" s="19"/>
      <c r="GD762" s="19"/>
      <c r="GE762" s="19"/>
      <c r="GF762" s="19"/>
      <c r="GG762" s="19"/>
      <c r="GH762" s="19"/>
      <c r="GI762" s="19"/>
      <c r="GJ762" s="19"/>
      <c r="GK762" s="19"/>
      <c r="GL762" s="19"/>
      <c r="GM762" s="19"/>
      <c r="GN762" s="19"/>
      <c r="GO762" s="19"/>
      <c r="GP762" s="19"/>
      <c r="GQ762" s="19"/>
      <c r="GR762" s="19"/>
      <c r="GS762" s="19"/>
      <c r="GT762" s="19"/>
      <c r="GU762" s="19"/>
      <c r="GV762" s="19"/>
      <c r="GW762" s="19"/>
      <c r="GX762" s="19"/>
      <c r="GY762" s="19"/>
      <c r="GZ762" s="19"/>
      <c r="HA762" s="19"/>
      <c r="HB762" s="19"/>
      <c r="HC762" s="19"/>
      <c r="HD762" s="19"/>
      <c r="HE762" s="19"/>
      <c r="HF762" s="19"/>
      <c r="HG762" s="19"/>
      <c r="HH762" s="19"/>
      <c r="HI762" s="19"/>
      <c r="HJ762" s="19"/>
      <c r="HK762" s="19"/>
      <c r="HL762" s="19"/>
      <c r="HM762" s="19"/>
      <c r="HN762" s="19"/>
      <c r="HO762" s="19"/>
      <c r="HP762" s="19"/>
      <c r="HQ762" s="19"/>
      <c r="HR762" s="19"/>
      <c r="HS762" s="19"/>
      <c r="HT762" s="19"/>
      <c r="HU762" s="19"/>
      <c r="HV762" s="19"/>
      <c r="HW762" s="19"/>
      <c r="HX762" s="19"/>
      <c r="HY762" s="19"/>
      <c r="HZ762" s="19"/>
      <c r="IA762" s="19"/>
      <c r="IB762" s="19"/>
      <c r="IC762" s="19"/>
      <c r="ID762" s="19"/>
      <c r="IE762" s="19"/>
      <c r="IF762" s="19"/>
      <c r="IG762" s="19"/>
      <c r="IH762" s="19"/>
      <c r="II762" s="19"/>
      <c r="IJ762" s="19"/>
      <c r="IK762" s="19"/>
      <c r="IL762" s="19"/>
      <c r="IM762" s="19"/>
      <c r="IN762" s="19"/>
      <c r="IO762" s="19"/>
      <c r="IP762" s="19"/>
      <c r="IQ762" s="19"/>
      <c r="IR762" s="19"/>
      <c r="IS762" s="19"/>
    </row>
    <row r="763" s="14" customFormat="1" customHeight="1" spans="1:8">
      <c r="A763" s="60" t="s">
        <v>539</v>
      </c>
      <c r="B763" s="60" t="s">
        <v>473</v>
      </c>
      <c r="C763" s="60" t="s">
        <v>403</v>
      </c>
      <c r="D763" s="61">
        <v>1</v>
      </c>
      <c r="E763" s="62">
        <v>6800</v>
      </c>
      <c r="F763" s="61">
        <v>2200</v>
      </c>
      <c r="G763" s="62" t="s">
        <v>198</v>
      </c>
      <c r="H763" s="60" t="s">
        <v>544</v>
      </c>
    </row>
    <row r="764" s="2" customFormat="1" customHeight="1" spans="1:253">
      <c r="A764" s="44" t="s">
        <v>545</v>
      </c>
      <c r="B764" s="44" t="s">
        <v>473</v>
      </c>
      <c r="C764" s="44" t="s">
        <v>240</v>
      </c>
      <c r="D764" s="45">
        <v>1</v>
      </c>
      <c r="E764" s="46">
        <v>6800</v>
      </c>
      <c r="F764" s="45">
        <v>2200</v>
      </c>
      <c r="G764" s="46" t="s">
        <v>198</v>
      </c>
      <c r="H764" s="44" t="s">
        <v>241</v>
      </c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  <c r="AU764" s="19"/>
      <c r="AV764" s="19"/>
      <c r="AW764" s="19"/>
      <c r="AX764" s="19"/>
      <c r="AY764" s="19"/>
      <c r="AZ764" s="19"/>
      <c r="BA764" s="19"/>
      <c r="BB764" s="19"/>
      <c r="BC764" s="19"/>
      <c r="BD764" s="19"/>
      <c r="BE764" s="19"/>
      <c r="BF764" s="19"/>
      <c r="BG764" s="19"/>
      <c r="BH764" s="19"/>
      <c r="BI764" s="19"/>
      <c r="BJ764" s="19"/>
      <c r="BK764" s="19"/>
      <c r="BL764" s="19"/>
      <c r="BM764" s="19"/>
      <c r="BN764" s="19"/>
      <c r="BO764" s="19"/>
      <c r="BP764" s="19"/>
      <c r="BQ764" s="19"/>
      <c r="BR764" s="19"/>
      <c r="BS764" s="19"/>
      <c r="BT764" s="19"/>
      <c r="BU764" s="19"/>
      <c r="BV764" s="19"/>
      <c r="BW764" s="19"/>
      <c r="BX764" s="19"/>
      <c r="BY764" s="19"/>
      <c r="BZ764" s="19"/>
      <c r="CA764" s="19"/>
      <c r="CB764" s="19"/>
      <c r="CC764" s="19"/>
      <c r="CD764" s="19"/>
      <c r="CE764" s="19"/>
      <c r="CF764" s="19"/>
      <c r="CG764" s="19"/>
      <c r="CH764" s="19"/>
      <c r="CI764" s="19"/>
      <c r="CJ764" s="19"/>
      <c r="CK764" s="19"/>
      <c r="CL764" s="19"/>
      <c r="CM764" s="19"/>
      <c r="CN764" s="19"/>
      <c r="CO764" s="19"/>
      <c r="CP764" s="19"/>
      <c r="CQ764" s="19"/>
      <c r="CR764" s="19"/>
      <c r="CS764" s="19"/>
      <c r="CT764" s="19"/>
      <c r="CU764" s="19"/>
      <c r="CV764" s="19"/>
      <c r="CW764" s="19"/>
      <c r="CX764" s="19"/>
      <c r="CY764" s="19"/>
      <c r="CZ764" s="19"/>
      <c r="DA764" s="19"/>
      <c r="DB764" s="19"/>
      <c r="DC764" s="19"/>
      <c r="DD764" s="19"/>
      <c r="DE764" s="19"/>
      <c r="DF764" s="19"/>
      <c r="DG764" s="19"/>
      <c r="DH764" s="19"/>
      <c r="DI764" s="19"/>
      <c r="DJ764" s="19"/>
      <c r="DK764" s="19"/>
      <c r="DL764" s="19"/>
      <c r="DM764" s="19"/>
      <c r="DN764" s="19"/>
      <c r="DO764" s="19"/>
      <c r="DP764" s="19"/>
      <c r="DQ764" s="19"/>
      <c r="DR764" s="19"/>
      <c r="DS764" s="19"/>
      <c r="DT764" s="19"/>
      <c r="DU764" s="19"/>
      <c r="DV764" s="19"/>
      <c r="DW764" s="19"/>
      <c r="DX764" s="19"/>
      <c r="DY764" s="19"/>
      <c r="DZ764" s="19"/>
      <c r="EA764" s="19"/>
      <c r="EB764" s="19"/>
      <c r="EC764" s="19"/>
      <c r="ED764" s="19"/>
      <c r="EE764" s="19"/>
      <c r="EF764" s="19"/>
      <c r="EG764" s="19"/>
      <c r="EH764" s="19"/>
      <c r="EI764" s="19"/>
      <c r="EJ764" s="19"/>
      <c r="EK764" s="19"/>
      <c r="EL764" s="19"/>
      <c r="EM764" s="19"/>
      <c r="EN764" s="19"/>
      <c r="EO764" s="19"/>
      <c r="EP764" s="19"/>
      <c r="EQ764" s="19"/>
      <c r="ER764" s="19"/>
      <c r="ES764" s="19"/>
      <c r="ET764" s="19"/>
      <c r="EU764" s="19"/>
      <c r="EV764" s="19"/>
      <c r="EW764" s="19"/>
      <c r="EX764" s="19"/>
      <c r="EY764" s="19"/>
      <c r="EZ764" s="19"/>
      <c r="FA764" s="19"/>
      <c r="FB764" s="19"/>
      <c r="FC764" s="19"/>
      <c r="FD764" s="19"/>
      <c r="FE764" s="19"/>
      <c r="FF764" s="19"/>
      <c r="FG764" s="19"/>
      <c r="FH764" s="19"/>
      <c r="FI764" s="19"/>
      <c r="FJ764" s="19"/>
      <c r="FK764" s="19"/>
      <c r="FL764" s="19"/>
      <c r="FM764" s="19"/>
      <c r="FN764" s="19"/>
      <c r="FO764" s="19"/>
      <c r="FP764" s="19"/>
      <c r="FQ764" s="19"/>
      <c r="FR764" s="19"/>
      <c r="FS764" s="19"/>
      <c r="FT764" s="19"/>
      <c r="FU764" s="19"/>
      <c r="FV764" s="19"/>
      <c r="FW764" s="19"/>
      <c r="FX764" s="19"/>
      <c r="FY764" s="19"/>
      <c r="FZ764" s="19"/>
      <c r="GA764" s="19"/>
      <c r="GB764" s="19"/>
      <c r="GC764" s="19"/>
      <c r="GD764" s="19"/>
      <c r="GE764" s="19"/>
      <c r="GF764" s="19"/>
      <c r="GG764" s="19"/>
      <c r="GH764" s="19"/>
      <c r="GI764" s="19"/>
      <c r="GJ764" s="19"/>
      <c r="GK764" s="19"/>
      <c r="GL764" s="19"/>
      <c r="GM764" s="19"/>
      <c r="GN764" s="19"/>
      <c r="GO764" s="19"/>
      <c r="GP764" s="19"/>
      <c r="GQ764" s="19"/>
      <c r="GR764" s="19"/>
      <c r="GS764" s="19"/>
      <c r="GT764" s="19"/>
      <c r="GU764" s="19"/>
      <c r="GV764" s="19"/>
      <c r="GW764" s="19"/>
      <c r="GX764" s="19"/>
      <c r="GY764" s="19"/>
      <c r="GZ764" s="19"/>
      <c r="HA764" s="19"/>
      <c r="HB764" s="19"/>
      <c r="HC764" s="19"/>
      <c r="HD764" s="19"/>
      <c r="HE764" s="19"/>
      <c r="HF764" s="19"/>
      <c r="HG764" s="19"/>
      <c r="HH764" s="19"/>
      <c r="HI764" s="19"/>
      <c r="HJ764" s="19"/>
      <c r="HK764" s="19"/>
      <c r="HL764" s="19"/>
      <c r="HM764" s="19"/>
      <c r="HN764" s="19"/>
      <c r="HO764" s="19"/>
      <c r="HP764" s="19"/>
      <c r="HQ764" s="19"/>
      <c r="HR764" s="19"/>
      <c r="HS764" s="19"/>
      <c r="HT764" s="19"/>
      <c r="HU764" s="19"/>
      <c r="HV764" s="19"/>
      <c r="HW764" s="19"/>
      <c r="HX764" s="19"/>
      <c r="HY764" s="19"/>
      <c r="HZ764" s="19"/>
      <c r="IA764" s="19"/>
      <c r="IB764" s="19"/>
      <c r="IC764" s="19"/>
      <c r="ID764" s="19"/>
      <c r="IE764" s="19"/>
      <c r="IF764" s="19"/>
      <c r="IG764" s="19"/>
      <c r="IH764" s="19"/>
      <c r="II764" s="19"/>
      <c r="IJ764" s="19"/>
      <c r="IK764" s="19"/>
      <c r="IL764" s="19"/>
      <c r="IM764" s="19"/>
      <c r="IN764" s="19"/>
      <c r="IO764" s="19"/>
      <c r="IP764" s="19"/>
      <c r="IQ764" s="19"/>
      <c r="IR764" s="19"/>
      <c r="IS764" s="19"/>
    </row>
    <row r="765" s="1" customFormat="1" customHeight="1" spans="1:253">
      <c r="A765" s="30" t="s">
        <v>539</v>
      </c>
      <c r="B765" s="30" t="s">
        <v>42</v>
      </c>
      <c r="C765" s="30" t="s">
        <v>77</v>
      </c>
      <c r="D765" s="31">
        <v>5</v>
      </c>
      <c r="E765" s="32">
        <v>39500</v>
      </c>
      <c r="F765" s="31">
        <v>11000</v>
      </c>
      <c r="G765" s="32" t="s">
        <v>13</v>
      </c>
      <c r="H765" s="30" t="s">
        <v>78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  <c r="FE765" s="3"/>
      <c r="FF765" s="3"/>
      <c r="FG765" s="3"/>
      <c r="FH765" s="3"/>
      <c r="FI765" s="3"/>
      <c r="FJ765" s="3"/>
      <c r="FK765" s="3"/>
      <c r="FL765" s="3"/>
      <c r="FM765" s="3"/>
      <c r="FN765" s="3"/>
      <c r="FO765" s="3"/>
      <c r="FP765" s="3"/>
      <c r="FQ765" s="3"/>
      <c r="FR765" s="3"/>
      <c r="FS765" s="3"/>
      <c r="FT765" s="3"/>
      <c r="FU765" s="3"/>
      <c r="FV765" s="3"/>
      <c r="FW765" s="3"/>
      <c r="FX765" s="3"/>
      <c r="FY765" s="3"/>
      <c r="FZ765" s="3"/>
      <c r="GA765" s="3"/>
      <c r="GB765" s="3"/>
      <c r="GC765" s="3"/>
      <c r="GD765" s="3"/>
      <c r="GE765" s="3"/>
      <c r="GF765" s="3"/>
      <c r="GG765" s="3"/>
      <c r="GH765" s="3"/>
      <c r="GI765" s="3"/>
      <c r="GJ765" s="3"/>
      <c r="GK765" s="3"/>
      <c r="GL765" s="3"/>
      <c r="GM765" s="3"/>
      <c r="GN765" s="3"/>
      <c r="GO765" s="3"/>
      <c r="GP765" s="3"/>
      <c r="GQ765" s="3"/>
      <c r="GR765" s="3"/>
      <c r="GS765" s="3"/>
      <c r="GT765" s="3"/>
      <c r="GU765" s="3"/>
      <c r="GV765" s="3"/>
      <c r="GW765" s="3"/>
      <c r="GX765" s="3"/>
      <c r="GY765" s="3"/>
      <c r="GZ765" s="3"/>
      <c r="HA765" s="3"/>
      <c r="HB765" s="3"/>
      <c r="HC765" s="3"/>
      <c r="HD765" s="3"/>
      <c r="HE765" s="3"/>
      <c r="HF765" s="3"/>
      <c r="HG765" s="3"/>
      <c r="HH765" s="3"/>
      <c r="HI765" s="3"/>
      <c r="HJ765" s="3"/>
      <c r="HK765" s="3"/>
      <c r="HL765" s="3"/>
      <c r="HM765" s="3"/>
      <c r="HN765" s="3"/>
      <c r="HO765" s="3"/>
      <c r="HP765" s="3"/>
      <c r="HQ765" s="3"/>
      <c r="HR765" s="3"/>
      <c r="HS765" s="3"/>
      <c r="HT765" s="3"/>
      <c r="HU765" s="3"/>
      <c r="HV765" s="3"/>
      <c r="HW765" s="3"/>
      <c r="HX765" s="3"/>
      <c r="HY765" s="3"/>
      <c r="HZ765" s="3"/>
      <c r="IA765" s="3"/>
      <c r="IB765" s="3"/>
      <c r="IC765" s="3"/>
      <c r="ID765" s="3"/>
      <c r="IE765" s="3"/>
      <c r="IF765" s="3"/>
      <c r="IG765" s="3"/>
      <c r="IH765" s="3"/>
      <c r="II765" s="3"/>
      <c r="IJ765" s="3"/>
      <c r="IK765" s="3"/>
      <c r="IL765" s="3"/>
      <c r="IM765" s="3"/>
      <c r="IN765" s="3"/>
      <c r="IO765" s="3"/>
      <c r="IP765" s="3"/>
      <c r="IQ765" s="3"/>
      <c r="IR765" s="3"/>
      <c r="IS765" s="3"/>
    </row>
    <row r="766" s="1" customFormat="1" customHeight="1" spans="1:8">
      <c r="A766" s="30" t="s">
        <v>539</v>
      </c>
      <c r="B766" s="30" t="s">
        <v>42</v>
      </c>
      <c r="C766" s="30" t="s">
        <v>409</v>
      </c>
      <c r="D766" s="31">
        <v>2</v>
      </c>
      <c r="E766" s="32">
        <v>15800</v>
      </c>
      <c r="F766" s="31">
        <v>4400</v>
      </c>
      <c r="G766" s="32" t="s">
        <v>13</v>
      </c>
      <c r="H766" s="30" t="s">
        <v>410</v>
      </c>
    </row>
    <row r="767" s="1" customFormat="1" customHeight="1" spans="1:253">
      <c r="A767" s="30" t="s">
        <v>539</v>
      </c>
      <c r="B767" s="30" t="s">
        <v>42</v>
      </c>
      <c r="C767" s="30" t="s">
        <v>79</v>
      </c>
      <c r="D767" s="31">
        <v>3</v>
      </c>
      <c r="E767" s="32">
        <v>23700</v>
      </c>
      <c r="F767" s="31">
        <v>6600</v>
      </c>
      <c r="G767" s="32" t="s">
        <v>13</v>
      </c>
      <c r="H767" s="30" t="s">
        <v>80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  <c r="FE767" s="3"/>
      <c r="FF767" s="3"/>
      <c r="FG767" s="3"/>
      <c r="FH767" s="3"/>
      <c r="FI767" s="3"/>
      <c r="FJ767" s="3"/>
      <c r="FK767" s="3"/>
      <c r="FL767" s="3"/>
      <c r="FM767" s="3"/>
      <c r="FN767" s="3"/>
      <c r="FO767" s="3"/>
      <c r="FP767" s="3"/>
      <c r="FQ767" s="3"/>
      <c r="FR767" s="3"/>
      <c r="FS767" s="3"/>
      <c r="FT767" s="3"/>
      <c r="FU767" s="3"/>
      <c r="FV767" s="3"/>
      <c r="FW767" s="3"/>
      <c r="FX767" s="3"/>
      <c r="FY767" s="3"/>
      <c r="FZ767" s="3"/>
      <c r="GA767" s="3"/>
      <c r="GB767" s="3"/>
      <c r="GC767" s="3"/>
      <c r="GD767" s="3"/>
      <c r="GE767" s="3"/>
      <c r="GF767" s="3"/>
      <c r="GG767" s="3"/>
      <c r="GH767" s="3"/>
      <c r="GI767" s="3"/>
      <c r="GJ767" s="3"/>
      <c r="GK767" s="3"/>
      <c r="GL767" s="3"/>
      <c r="GM767" s="3"/>
      <c r="GN767" s="3"/>
      <c r="GO767" s="3"/>
      <c r="GP767" s="3"/>
      <c r="GQ767" s="3"/>
      <c r="GR767" s="3"/>
      <c r="GS767" s="3"/>
      <c r="GT767" s="3"/>
      <c r="GU767" s="3"/>
      <c r="GV767" s="3"/>
      <c r="GW767" s="3"/>
      <c r="GX767" s="3"/>
      <c r="GY767" s="3"/>
      <c r="GZ767" s="3"/>
      <c r="HA767" s="3"/>
      <c r="HB767" s="3"/>
      <c r="HC767" s="3"/>
      <c r="HD767" s="3"/>
      <c r="HE767" s="3"/>
      <c r="HF767" s="3"/>
      <c r="HG767" s="3"/>
      <c r="HH767" s="3"/>
      <c r="HI767" s="3"/>
      <c r="HJ767" s="3"/>
      <c r="HK767" s="3"/>
      <c r="HL767" s="3"/>
      <c r="HM767" s="3"/>
      <c r="HN767" s="3"/>
      <c r="HO767" s="3"/>
      <c r="HP767" s="3"/>
      <c r="HQ767" s="3"/>
      <c r="HR767" s="3"/>
      <c r="HS767" s="3"/>
      <c r="HT767" s="3"/>
      <c r="HU767" s="3"/>
      <c r="HV767" s="3"/>
      <c r="HW767" s="3"/>
      <c r="HX767" s="3"/>
      <c r="HY767" s="3"/>
      <c r="HZ767" s="3"/>
      <c r="IA767" s="3"/>
      <c r="IB767" s="3"/>
      <c r="IC767" s="3"/>
      <c r="ID767" s="3"/>
      <c r="IE767" s="3"/>
      <c r="IF767" s="3"/>
      <c r="IG767" s="3"/>
      <c r="IH767" s="3"/>
      <c r="II767" s="3"/>
      <c r="IJ767" s="3"/>
      <c r="IK767" s="3"/>
      <c r="IL767" s="3"/>
      <c r="IM767" s="3"/>
      <c r="IN767" s="3"/>
      <c r="IO767" s="3"/>
      <c r="IP767" s="3"/>
      <c r="IQ767" s="3"/>
      <c r="IR767" s="3"/>
      <c r="IS767" s="3"/>
    </row>
    <row r="768" s="1" customFormat="1" customHeight="1" spans="1:253">
      <c r="A768" s="30" t="s">
        <v>539</v>
      </c>
      <c r="B768" s="30" t="s">
        <v>42</v>
      </c>
      <c r="C768" s="30" t="s">
        <v>546</v>
      </c>
      <c r="D768" s="31">
        <v>2</v>
      </c>
      <c r="E768" s="32">
        <v>15800</v>
      </c>
      <c r="F768" s="31">
        <v>4400</v>
      </c>
      <c r="G768" s="32" t="s">
        <v>13</v>
      </c>
      <c r="H768" s="30" t="s">
        <v>547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  <c r="FE768" s="3"/>
      <c r="FF768" s="3"/>
      <c r="FG768" s="3"/>
      <c r="FH768" s="3"/>
      <c r="FI768" s="3"/>
      <c r="FJ768" s="3"/>
      <c r="FK768" s="3"/>
      <c r="FL768" s="3"/>
      <c r="FM768" s="3"/>
      <c r="FN768" s="3"/>
      <c r="FO768" s="3"/>
      <c r="FP768" s="3"/>
      <c r="FQ768" s="3"/>
      <c r="FR768" s="3"/>
      <c r="FS768" s="3"/>
      <c r="FT768" s="3"/>
      <c r="FU768" s="3"/>
      <c r="FV768" s="3"/>
      <c r="FW768" s="3"/>
      <c r="FX768" s="3"/>
      <c r="FY768" s="3"/>
      <c r="FZ768" s="3"/>
      <c r="GA768" s="3"/>
      <c r="GB768" s="3"/>
      <c r="GC768" s="3"/>
      <c r="GD768" s="3"/>
      <c r="GE768" s="3"/>
      <c r="GF768" s="3"/>
      <c r="GG768" s="3"/>
      <c r="GH768" s="3"/>
      <c r="GI768" s="3"/>
      <c r="GJ768" s="3"/>
      <c r="GK768" s="3"/>
      <c r="GL768" s="3"/>
      <c r="GM768" s="3"/>
      <c r="GN768" s="3"/>
      <c r="GO768" s="3"/>
      <c r="GP768" s="3"/>
      <c r="GQ768" s="3"/>
      <c r="GR768" s="3"/>
      <c r="GS768" s="3"/>
      <c r="GT768" s="3"/>
      <c r="GU768" s="3"/>
      <c r="GV768" s="3"/>
      <c r="GW768" s="3"/>
      <c r="GX768" s="3"/>
      <c r="GY768" s="3"/>
      <c r="GZ768" s="3"/>
      <c r="HA768" s="3"/>
      <c r="HB768" s="3"/>
      <c r="HC768" s="3"/>
      <c r="HD768" s="3"/>
      <c r="HE768" s="3"/>
      <c r="HF768" s="3"/>
      <c r="HG768" s="3"/>
      <c r="HH768" s="3"/>
      <c r="HI768" s="3"/>
      <c r="HJ768" s="3"/>
      <c r="HK768" s="3"/>
      <c r="HL768" s="3"/>
      <c r="HM768" s="3"/>
      <c r="HN768" s="3"/>
      <c r="HO768" s="3"/>
      <c r="HP768" s="3"/>
      <c r="HQ768" s="3"/>
      <c r="HR768" s="3"/>
      <c r="HS768" s="3"/>
      <c r="HT768" s="3"/>
      <c r="HU768" s="3"/>
      <c r="HV768" s="3"/>
      <c r="HW768" s="3"/>
      <c r="HX768" s="3"/>
      <c r="HY768" s="3"/>
      <c r="HZ768" s="3"/>
      <c r="IA768" s="3"/>
      <c r="IB768" s="3"/>
      <c r="IC768" s="3"/>
      <c r="ID768" s="3"/>
      <c r="IE768" s="3"/>
      <c r="IF768" s="3"/>
      <c r="IG768" s="3"/>
      <c r="IH768" s="3"/>
      <c r="II768" s="3"/>
      <c r="IJ768" s="3"/>
      <c r="IK768" s="3"/>
      <c r="IL768" s="3"/>
      <c r="IM768" s="3"/>
      <c r="IN768" s="3"/>
      <c r="IO768" s="3"/>
      <c r="IP768" s="3"/>
      <c r="IQ768" s="3"/>
      <c r="IR768" s="3"/>
      <c r="IS768" s="3"/>
    </row>
    <row r="769" s="1" customFormat="1" customHeight="1" spans="1:8">
      <c r="A769" s="30" t="s">
        <v>539</v>
      </c>
      <c r="B769" s="30" t="s">
        <v>473</v>
      </c>
      <c r="C769" s="30" t="s">
        <v>232</v>
      </c>
      <c r="D769" s="31">
        <v>1</v>
      </c>
      <c r="E769" s="32">
        <v>6200</v>
      </c>
      <c r="F769" s="31">
        <v>2200</v>
      </c>
      <c r="G769" s="32" t="s">
        <v>198</v>
      </c>
      <c r="H769" s="30" t="s">
        <v>233</v>
      </c>
    </row>
    <row r="770" s="1" customFormat="1" customHeight="1" spans="1:8">
      <c r="A770" s="30" t="s">
        <v>539</v>
      </c>
      <c r="B770" s="30" t="s">
        <v>42</v>
      </c>
      <c r="C770" s="30" t="s">
        <v>548</v>
      </c>
      <c r="D770" s="31">
        <v>1</v>
      </c>
      <c r="E770" s="32">
        <v>7600</v>
      </c>
      <c r="F770" s="31">
        <v>2200</v>
      </c>
      <c r="G770" s="32" t="s">
        <v>13</v>
      </c>
      <c r="H770" s="30" t="s">
        <v>549</v>
      </c>
    </row>
    <row r="771" s="1" customFormat="1" customHeight="1" spans="1:253">
      <c r="A771" s="30" t="s">
        <v>539</v>
      </c>
      <c r="B771" s="30" t="s">
        <v>42</v>
      </c>
      <c r="C771" s="30" t="s">
        <v>101</v>
      </c>
      <c r="D771" s="31">
        <v>1</v>
      </c>
      <c r="E771" s="32">
        <v>7900</v>
      </c>
      <c r="F771" s="31">
        <v>2200</v>
      </c>
      <c r="G771" s="32" t="s">
        <v>13</v>
      </c>
      <c r="H771" s="30" t="s">
        <v>102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  <c r="FE771" s="3"/>
      <c r="FF771" s="3"/>
      <c r="FG771" s="3"/>
      <c r="FH771" s="3"/>
      <c r="FI771" s="3"/>
      <c r="FJ771" s="3"/>
      <c r="FK771" s="3"/>
      <c r="FL771" s="3"/>
      <c r="FM771" s="3"/>
      <c r="FN771" s="3"/>
      <c r="FO771" s="3"/>
      <c r="FP771" s="3"/>
      <c r="FQ771" s="3"/>
      <c r="FR771" s="3"/>
      <c r="FS771" s="3"/>
      <c r="FT771" s="3"/>
      <c r="FU771" s="3"/>
      <c r="FV771" s="3"/>
      <c r="FW771" s="3"/>
      <c r="FX771" s="3"/>
      <c r="FY771" s="3"/>
      <c r="FZ771" s="3"/>
      <c r="GA771" s="3"/>
      <c r="GB771" s="3"/>
      <c r="GC771" s="3"/>
      <c r="GD771" s="3"/>
      <c r="GE771" s="3"/>
      <c r="GF771" s="3"/>
      <c r="GG771" s="3"/>
      <c r="GH771" s="3"/>
      <c r="GI771" s="3"/>
      <c r="GJ771" s="3"/>
      <c r="GK771" s="3"/>
      <c r="GL771" s="3"/>
      <c r="GM771" s="3"/>
      <c r="GN771" s="3"/>
      <c r="GO771" s="3"/>
      <c r="GP771" s="3"/>
      <c r="GQ771" s="3"/>
      <c r="GR771" s="3"/>
      <c r="GS771" s="3"/>
      <c r="GT771" s="3"/>
      <c r="GU771" s="3"/>
      <c r="GV771" s="3"/>
      <c r="GW771" s="3"/>
      <c r="GX771" s="3"/>
      <c r="GY771" s="3"/>
      <c r="GZ771" s="3"/>
      <c r="HA771" s="3"/>
      <c r="HB771" s="3"/>
      <c r="HC771" s="3"/>
      <c r="HD771" s="3"/>
      <c r="HE771" s="3"/>
      <c r="HF771" s="3"/>
      <c r="HG771" s="3"/>
      <c r="HH771" s="3"/>
      <c r="HI771" s="3"/>
      <c r="HJ771" s="3"/>
      <c r="HK771" s="3"/>
      <c r="HL771" s="3"/>
      <c r="HM771" s="3"/>
      <c r="HN771" s="3"/>
      <c r="HO771" s="3"/>
      <c r="HP771" s="3"/>
      <c r="HQ771" s="3"/>
      <c r="HR771" s="3"/>
      <c r="HS771" s="3"/>
      <c r="HT771" s="3"/>
      <c r="HU771" s="3"/>
      <c r="HV771" s="3"/>
      <c r="HW771" s="3"/>
      <c r="HX771" s="3"/>
      <c r="HY771" s="3"/>
      <c r="HZ771" s="3"/>
      <c r="IA771" s="3"/>
      <c r="IB771" s="3"/>
      <c r="IC771" s="3"/>
      <c r="ID771" s="3"/>
      <c r="IE771" s="3"/>
      <c r="IF771" s="3"/>
      <c r="IG771" s="3"/>
      <c r="IH771" s="3"/>
      <c r="II771" s="3"/>
      <c r="IJ771" s="3"/>
      <c r="IK771" s="3"/>
      <c r="IL771" s="3"/>
      <c r="IM771" s="3"/>
      <c r="IN771" s="3"/>
      <c r="IO771" s="3"/>
      <c r="IP771" s="3"/>
      <c r="IQ771" s="3"/>
      <c r="IR771" s="3"/>
      <c r="IS771" s="3"/>
    </row>
    <row r="772" s="1" customFormat="1" customHeight="1" spans="1:253">
      <c r="A772" s="30" t="s">
        <v>539</v>
      </c>
      <c r="B772" s="30" t="s">
        <v>473</v>
      </c>
      <c r="C772" s="30" t="s">
        <v>550</v>
      </c>
      <c r="D772" s="31">
        <v>1</v>
      </c>
      <c r="E772" s="32">
        <v>6600</v>
      </c>
      <c r="F772" s="31">
        <v>2200</v>
      </c>
      <c r="G772" s="32" t="s">
        <v>198</v>
      </c>
      <c r="H772" s="30" t="s">
        <v>551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  <c r="FE772" s="3"/>
      <c r="FF772" s="3"/>
      <c r="FG772" s="3"/>
      <c r="FH772" s="3"/>
      <c r="FI772" s="3"/>
      <c r="FJ772" s="3"/>
      <c r="FK772" s="3"/>
      <c r="FL772" s="3"/>
      <c r="FM772" s="3"/>
      <c r="FN772" s="3"/>
      <c r="FO772" s="3"/>
      <c r="FP772" s="3"/>
      <c r="FQ772" s="3"/>
      <c r="FR772" s="3"/>
      <c r="FS772" s="3"/>
      <c r="FT772" s="3"/>
      <c r="FU772" s="3"/>
      <c r="FV772" s="3"/>
      <c r="FW772" s="3"/>
      <c r="FX772" s="3"/>
      <c r="FY772" s="3"/>
      <c r="FZ772" s="3"/>
      <c r="GA772" s="3"/>
      <c r="GB772" s="3"/>
      <c r="GC772" s="3"/>
      <c r="GD772" s="3"/>
      <c r="GE772" s="3"/>
      <c r="GF772" s="3"/>
      <c r="GG772" s="3"/>
      <c r="GH772" s="3"/>
      <c r="GI772" s="3"/>
      <c r="GJ772" s="3"/>
      <c r="GK772" s="3"/>
      <c r="GL772" s="3"/>
      <c r="GM772" s="3"/>
      <c r="GN772" s="3"/>
      <c r="GO772" s="3"/>
      <c r="GP772" s="3"/>
      <c r="GQ772" s="3"/>
      <c r="GR772" s="3"/>
      <c r="GS772" s="3"/>
      <c r="GT772" s="3"/>
      <c r="GU772" s="3"/>
      <c r="GV772" s="3"/>
      <c r="GW772" s="3"/>
      <c r="GX772" s="3"/>
      <c r="GY772" s="3"/>
      <c r="GZ772" s="3"/>
      <c r="HA772" s="3"/>
      <c r="HB772" s="3"/>
      <c r="HC772" s="3"/>
      <c r="HD772" s="3"/>
      <c r="HE772" s="3"/>
      <c r="HF772" s="3"/>
      <c r="HG772" s="3"/>
      <c r="HH772" s="3"/>
      <c r="HI772" s="3"/>
      <c r="HJ772" s="3"/>
      <c r="HK772" s="3"/>
      <c r="HL772" s="3"/>
      <c r="HM772" s="3"/>
      <c r="HN772" s="3"/>
      <c r="HO772" s="3"/>
      <c r="HP772" s="3"/>
      <c r="HQ772" s="3"/>
      <c r="HR772" s="3"/>
      <c r="HS772" s="3"/>
      <c r="HT772" s="3"/>
      <c r="HU772" s="3"/>
      <c r="HV772" s="3"/>
      <c r="HW772" s="3"/>
      <c r="HX772" s="3"/>
      <c r="HY772" s="3"/>
      <c r="HZ772" s="3"/>
      <c r="IA772" s="3"/>
      <c r="IB772" s="3"/>
      <c r="IC772" s="3"/>
      <c r="ID772" s="3"/>
      <c r="IE772" s="3"/>
      <c r="IF772" s="3"/>
      <c r="IG772" s="3"/>
      <c r="IH772" s="3"/>
      <c r="II772" s="3"/>
      <c r="IJ772" s="3"/>
      <c r="IK772" s="3"/>
      <c r="IL772" s="3"/>
      <c r="IM772" s="3"/>
      <c r="IN772" s="3"/>
      <c r="IO772" s="3"/>
      <c r="IP772" s="3"/>
      <c r="IQ772" s="3"/>
      <c r="IR772" s="3"/>
      <c r="IS772" s="3"/>
    </row>
    <row r="773" s="1" customFormat="1" customHeight="1" spans="1:253">
      <c r="A773" s="30" t="s">
        <v>539</v>
      </c>
      <c r="B773" s="30" t="s">
        <v>473</v>
      </c>
      <c r="C773" s="30" t="s">
        <v>552</v>
      </c>
      <c r="D773" s="31">
        <v>1</v>
      </c>
      <c r="E773" s="32">
        <v>6800</v>
      </c>
      <c r="F773" s="31">
        <v>2200</v>
      </c>
      <c r="G773" s="32" t="s">
        <v>198</v>
      </c>
      <c r="H773" s="30" t="s">
        <v>553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  <c r="FE773" s="3"/>
      <c r="FF773" s="3"/>
      <c r="FG773" s="3"/>
      <c r="FH773" s="3"/>
      <c r="FI773" s="3"/>
      <c r="FJ773" s="3"/>
      <c r="FK773" s="3"/>
      <c r="FL773" s="3"/>
      <c r="FM773" s="3"/>
      <c r="FN773" s="3"/>
      <c r="FO773" s="3"/>
      <c r="FP773" s="3"/>
      <c r="FQ773" s="3"/>
      <c r="FR773" s="3"/>
      <c r="FS773" s="3"/>
      <c r="FT773" s="3"/>
      <c r="FU773" s="3"/>
      <c r="FV773" s="3"/>
      <c r="FW773" s="3"/>
      <c r="FX773" s="3"/>
      <c r="FY773" s="3"/>
      <c r="FZ773" s="3"/>
      <c r="GA773" s="3"/>
      <c r="GB773" s="3"/>
      <c r="GC773" s="3"/>
      <c r="GD773" s="3"/>
      <c r="GE773" s="3"/>
      <c r="GF773" s="3"/>
      <c r="GG773" s="3"/>
      <c r="GH773" s="3"/>
      <c r="GI773" s="3"/>
      <c r="GJ773" s="3"/>
      <c r="GK773" s="3"/>
      <c r="GL773" s="3"/>
      <c r="GM773" s="3"/>
      <c r="GN773" s="3"/>
      <c r="GO773" s="3"/>
      <c r="GP773" s="3"/>
      <c r="GQ773" s="3"/>
      <c r="GR773" s="3"/>
      <c r="GS773" s="3"/>
      <c r="GT773" s="3"/>
      <c r="GU773" s="3"/>
      <c r="GV773" s="3"/>
      <c r="GW773" s="3"/>
      <c r="GX773" s="3"/>
      <c r="GY773" s="3"/>
      <c r="GZ773" s="3"/>
      <c r="HA773" s="3"/>
      <c r="HB773" s="3"/>
      <c r="HC773" s="3"/>
      <c r="HD773" s="3"/>
      <c r="HE773" s="3"/>
      <c r="HF773" s="3"/>
      <c r="HG773" s="3"/>
      <c r="HH773" s="3"/>
      <c r="HI773" s="3"/>
      <c r="HJ773" s="3"/>
      <c r="HK773" s="3"/>
      <c r="HL773" s="3"/>
      <c r="HM773" s="3"/>
      <c r="HN773" s="3"/>
      <c r="HO773" s="3"/>
      <c r="HP773" s="3"/>
      <c r="HQ773" s="3"/>
      <c r="HR773" s="3"/>
      <c r="HS773" s="3"/>
      <c r="HT773" s="3"/>
      <c r="HU773" s="3"/>
      <c r="HV773" s="3"/>
      <c r="HW773" s="3"/>
      <c r="HX773" s="3"/>
      <c r="HY773" s="3"/>
      <c r="HZ773" s="3"/>
      <c r="IA773" s="3"/>
      <c r="IB773" s="3"/>
      <c r="IC773" s="3"/>
      <c r="ID773" s="3"/>
      <c r="IE773" s="3"/>
      <c r="IF773" s="3"/>
      <c r="IG773" s="3"/>
      <c r="IH773" s="3"/>
      <c r="II773" s="3"/>
      <c r="IJ773" s="3"/>
      <c r="IK773" s="3"/>
      <c r="IL773" s="3"/>
      <c r="IM773" s="3"/>
      <c r="IN773" s="3"/>
      <c r="IO773" s="3"/>
      <c r="IP773" s="3"/>
      <c r="IQ773" s="3"/>
      <c r="IR773" s="3"/>
      <c r="IS773" s="3"/>
    </row>
    <row r="774" s="1" customFormat="1" customHeight="1" spans="1:8">
      <c r="A774" s="30" t="s">
        <v>539</v>
      </c>
      <c r="B774" s="30" t="s">
        <v>473</v>
      </c>
      <c r="C774" s="30" t="s">
        <v>282</v>
      </c>
      <c r="D774" s="31">
        <v>2</v>
      </c>
      <c r="E774" s="32">
        <v>13600</v>
      </c>
      <c r="F774" s="31">
        <v>4400</v>
      </c>
      <c r="G774" s="32" t="s">
        <v>198</v>
      </c>
      <c r="H774" s="30" t="s">
        <v>129</v>
      </c>
    </row>
    <row r="775" s="1" customFormat="1" customHeight="1" spans="1:253">
      <c r="A775" s="30" t="s">
        <v>539</v>
      </c>
      <c r="B775" s="30" t="s">
        <v>473</v>
      </c>
      <c r="C775" s="30" t="s">
        <v>461</v>
      </c>
      <c r="D775" s="31">
        <v>1</v>
      </c>
      <c r="E775" s="32">
        <v>6800</v>
      </c>
      <c r="F775" s="31">
        <v>2200</v>
      </c>
      <c r="G775" s="32" t="s">
        <v>198</v>
      </c>
      <c r="H775" s="30" t="s">
        <v>432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  <c r="FE775" s="3"/>
      <c r="FF775" s="3"/>
      <c r="FG775" s="3"/>
      <c r="FH775" s="3"/>
      <c r="FI775" s="3"/>
      <c r="FJ775" s="3"/>
      <c r="FK775" s="3"/>
      <c r="FL775" s="3"/>
      <c r="FM775" s="3"/>
      <c r="FN775" s="3"/>
      <c r="FO775" s="3"/>
      <c r="FP775" s="3"/>
      <c r="FQ775" s="3"/>
      <c r="FR775" s="3"/>
      <c r="FS775" s="3"/>
      <c r="FT775" s="3"/>
      <c r="FU775" s="3"/>
      <c r="FV775" s="3"/>
      <c r="FW775" s="3"/>
      <c r="FX775" s="3"/>
      <c r="FY775" s="3"/>
      <c r="FZ775" s="3"/>
      <c r="GA775" s="3"/>
      <c r="GB775" s="3"/>
      <c r="GC775" s="3"/>
      <c r="GD775" s="3"/>
      <c r="GE775" s="3"/>
      <c r="GF775" s="3"/>
      <c r="GG775" s="3"/>
      <c r="GH775" s="3"/>
      <c r="GI775" s="3"/>
      <c r="GJ775" s="3"/>
      <c r="GK775" s="3"/>
      <c r="GL775" s="3"/>
      <c r="GM775" s="3"/>
      <c r="GN775" s="3"/>
      <c r="GO775" s="3"/>
      <c r="GP775" s="3"/>
      <c r="GQ775" s="3"/>
      <c r="GR775" s="3"/>
      <c r="GS775" s="3"/>
      <c r="GT775" s="3"/>
      <c r="GU775" s="3"/>
      <c r="GV775" s="3"/>
      <c r="GW775" s="3"/>
      <c r="GX775" s="3"/>
      <c r="GY775" s="3"/>
      <c r="GZ775" s="3"/>
      <c r="HA775" s="3"/>
      <c r="HB775" s="3"/>
      <c r="HC775" s="3"/>
      <c r="HD775" s="3"/>
      <c r="HE775" s="3"/>
      <c r="HF775" s="3"/>
      <c r="HG775" s="3"/>
      <c r="HH775" s="3"/>
      <c r="HI775" s="3"/>
      <c r="HJ775" s="3"/>
      <c r="HK775" s="3"/>
      <c r="HL775" s="3"/>
      <c r="HM775" s="3"/>
      <c r="HN775" s="3"/>
      <c r="HO775" s="3"/>
      <c r="HP775" s="3"/>
      <c r="HQ775" s="3"/>
      <c r="HR775" s="3"/>
      <c r="HS775" s="3"/>
      <c r="HT775" s="3"/>
      <c r="HU775" s="3"/>
      <c r="HV775" s="3"/>
      <c r="HW775" s="3"/>
      <c r="HX775" s="3"/>
      <c r="HY775" s="3"/>
      <c r="HZ775" s="3"/>
      <c r="IA775" s="3"/>
      <c r="IB775" s="3"/>
      <c r="IC775" s="3"/>
      <c r="ID775" s="3"/>
      <c r="IE775" s="3"/>
      <c r="IF775" s="3"/>
      <c r="IG775" s="3"/>
      <c r="IH775" s="3"/>
      <c r="II775" s="3"/>
      <c r="IJ775" s="3"/>
      <c r="IK775" s="3"/>
      <c r="IL775" s="3"/>
      <c r="IM775" s="3"/>
      <c r="IN775" s="3"/>
      <c r="IO775" s="3"/>
      <c r="IP775" s="3"/>
      <c r="IQ775" s="3"/>
      <c r="IR775" s="3"/>
      <c r="IS775" s="3"/>
    </row>
    <row r="776" s="1" customFormat="1" customHeight="1" spans="1:253">
      <c r="A776" s="67"/>
      <c r="B776" s="67"/>
      <c r="C776" s="67"/>
      <c r="D776" s="68"/>
      <c r="E776" s="69"/>
      <c r="F776" s="68"/>
      <c r="G776" s="69"/>
      <c r="H776" s="67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  <c r="FE776" s="3"/>
      <c r="FF776" s="3"/>
      <c r="FG776" s="3"/>
      <c r="FH776" s="3"/>
      <c r="FI776" s="3"/>
      <c r="FJ776" s="3"/>
      <c r="FK776" s="3"/>
      <c r="FL776" s="3"/>
      <c r="FM776" s="3"/>
      <c r="FN776" s="3"/>
      <c r="FO776" s="3"/>
      <c r="FP776" s="3"/>
      <c r="FQ776" s="3"/>
      <c r="FR776" s="3"/>
      <c r="FS776" s="3"/>
      <c r="FT776" s="3"/>
      <c r="FU776" s="3"/>
      <c r="FV776" s="3"/>
      <c r="FW776" s="3"/>
      <c r="FX776" s="3"/>
      <c r="FY776" s="3"/>
      <c r="FZ776" s="3"/>
      <c r="GA776" s="3"/>
      <c r="GB776" s="3"/>
      <c r="GC776" s="3"/>
      <c r="GD776" s="3"/>
      <c r="GE776" s="3"/>
      <c r="GF776" s="3"/>
      <c r="GG776" s="3"/>
      <c r="GH776" s="3"/>
      <c r="GI776" s="3"/>
      <c r="GJ776" s="3"/>
      <c r="GK776" s="3"/>
      <c r="GL776" s="3"/>
      <c r="GM776" s="3"/>
      <c r="GN776" s="3"/>
      <c r="GO776" s="3"/>
      <c r="GP776" s="3"/>
      <c r="GQ776" s="3"/>
      <c r="GR776" s="3"/>
      <c r="GS776" s="3"/>
      <c r="GT776" s="3"/>
      <c r="GU776" s="3"/>
      <c r="GV776" s="3"/>
      <c r="GW776" s="3"/>
      <c r="GX776" s="3"/>
      <c r="GY776" s="3"/>
      <c r="GZ776" s="3"/>
      <c r="HA776" s="3"/>
      <c r="HB776" s="3"/>
      <c r="HC776" s="3"/>
      <c r="HD776" s="3"/>
      <c r="HE776" s="3"/>
      <c r="HF776" s="3"/>
      <c r="HG776" s="3"/>
      <c r="HH776" s="3"/>
      <c r="HI776" s="3"/>
      <c r="HJ776" s="3"/>
      <c r="HK776" s="3"/>
      <c r="HL776" s="3"/>
      <c r="HM776" s="3"/>
      <c r="HN776" s="3"/>
      <c r="HO776" s="3"/>
      <c r="HP776" s="3"/>
      <c r="HQ776" s="3"/>
      <c r="HR776" s="3"/>
      <c r="HS776" s="3"/>
      <c r="HT776" s="3"/>
      <c r="HU776" s="3"/>
      <c r="HV776" s="3"/>
      <c r="HW776" s="3"/>
      <c r="HX776" s="3"/>
      <c r="HY776" s="3"/>
      <c r="HZ776" s="3"/>
      <c r="IA776" s="3"/>
      <c r="IB776" s="3"/>
      <c r="IC776" s="3"/>
      <c r="ID776" s="3"/>
      <c r="IE776" s="3"/>
      <c r="IF776" s="3"/>
      <c r="IG776" s="3"/>
      <c r="IH776" s="3"/>
      <c r="II776" s="3"/>
      <c r="IJ776" s="3"/>
      <c r="IK776" s="3"/>
      <c r="IL776" s="3"/>
      <c r="IM776" s="3"/>
      <c r="IN776" s="3"/>
      <c r="IO776" s="3"/>
      <c r="IP776" s="3"/>
      <c r="IQ776" s="3"/>
      <c r="IR776" s="3"/>
      <c r="IS776" s="3"/>
    </row>
    <row r="777" s="2" customFormat="1" customHeight="1" spans="1:253">
      <c r="A777" s="54"/>
      <c r="B777" s="54" t="s">
        <v>15</v>
      </c>
      <c r="C777" s="54"/>
      <c r="D777" s="83">
        <f>SUM(D763:D775)</f>
        <v>22</v>
      </c>
      <c r="E777" s="56"/>
      <c r="F777" s="83">
        <f>SUM(F763:F775)</f>
        <v>48400</v>
      </c>
      <c r="G777" s="56"/>
      <c r="H777" s="54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  <c r="AU777" s="19"/>
      <c r="AV777" s="19"/>
      <c r="AW777" s="19"/>
      <c r="AX777" s="19"/>
      <c r="AY777" s="19"/>
      <c r="AZ777" s="19"/>
      <c r="BA777" s="19"/>
      <c r="BB777" s="19"/>
      <c r="BC777" s="19"/>
      <c r="BD777" s="19"/>
      <c r="BE777" s="19"/>
      <c r="BF777" s="19"/>
      <c r="BG777" s="19"/>
      <c r="BH777" s="19"/>
      <c r="BI777" s="19"/>
      <c r="BJ777" s="19"/>
      <c r="BK777" s="19"/>
      <c r="BL777" s="19"/>
      <c r="BM777" s="19"/>
      <c r="BN777" s="19"/>
      <c r="BO777" s="19"/>
      <c r="BP777" s="19"/>
      <c r="BQ777" s="19"/>
      <c r="BR777" s="19"/>
      <c r="BS777" s="19"/>
      <c r="BT777" s="19"/>
      <c r="BU777" s="19"/>
      <c r="BV777" s="19"/>
      <c r="BW777" s="19"/>
      <c r="BX777" s="19"/>
      <c r="BY777" s="19"/>
      <c r="BZ777" s="19"/>
      <c r="CA777" s="19"/>
      <c r="CB777" s="19"/>
      <c r="CC777" s="19"/>
      <c r="CD777" s="19"/>
      <c r="CE777" s="19"/>
      <c r="CF777" s="19"/>
      <c r="CG777" s="19"/>
      <c r="CH777" s="19"/>
      <c r="CI777" s="19"/>
      <c r="CJ777" s="19"/>
      <c r="CK777" s="19"/>
      <c r="CL777" s="19"/>
      <c r="CM777" s="19"/>
      <c r="CN777" s="19"/>
      <c r="CO777" s="19"/>
      <c r="CP777" s="19"/>
      <c r="CQ777" s="19"/>
      <c r="CR777" s="19"/>
      <c r="CS777" s="19"/>
      <c r="CT777" s="19"/>
      <c r="CU777" s="19"/>
      <c r="CV777" s="19"/>
      <c r="CW777" s="19"/>
      <c r="CX777" s="19"/>
      <c r="CY777" s="19"/>
      <c r="CZ777" s="19"/>
      <c r="DA777" s="19"/>
      <c r="DB777" s="19"/>
      <c r="DC777" s="19"/>
      <c r="DD777" s="19"/>
      <c r="DE777" s="19"/>
      <c r="DF777" s="19"/>
      <c r="DG777" s="19"/>
      <c r="DH777" s="19"/>
      <c r="DI777" s="19"/>
      <c r="DJ777" s="19"/>
      <c r="DK777" s="19"/>
      <c r="DL777" s="19"/>
      <c r="DM777" s="19"/>
      <c r="DN777" s="19"/>
      <c r="DO777" s="19"/>
      <c r="DP777" s="19"/>
      <c r="DQ777" s="19"/>
      <c r="DR777" s="19"/>
      <c r="DS777" s="19"/>
      <c r="DT777" s="19"/>
      <c r="DU777" s="19"/>
      <c r="DV777" s="19"/>
      <c r="DW777" s="19"/>
      <c r="DX777" s="19"/>
      <c r="DY777" s="19"/>
      <c r="DZ777" s="19"/>
      <c r="EA777" s="19"/>
      <c r="EB777" s="19"/>
      <c r="EC777" s="19"/>
      <c r="ED777" s="19"/>
      <c r="EE777" s="19"/>
      <c r="EF777" s="19"/>
      <c r="EG777" s="19"/>
      <c r="EH777" s="19"/>
      <c r="EI777" s="19"/>
      <c r="EJ777" s="19"/>
      <c r="EK777" s="19"/>
      <c r="EL777" s="19"/>
      <c r="EM777" s="19"/>
      <c r="EN777" s="19"/>
      <c r="EO777" s="19"/>
      <c r="EP777" s="19"/>
      <c r="EQ777" s="19"/>
      <c r="ER777" s="19"/>
      <c r="ES777" s="19"/>
      <c r="ET777" s="19"/>
      <c r="EU777" s="19"/>
      <c r="EV777" s="19"/>
      <c r="EW777" s="19"/>
      <c r="EX777" s="19"/>
      <c r="EY777" s="19"/>
      <c r="EZ777" s="19"/>
      <c r="FA777" s="19"/>
      <c r="FB777" s="19"/>
      <c r="FC777" s="19"/>
      <c r="FD777" s="19"/>
      <c r="FE777" s="19"/>
      <c r="FF777" s="19"/>
      <c r="FG777" s="19"/>
      <c r="FH777" s="19"/>
      <c r="FI777" s="19"/>
      <c r="FJ777" s="19"/>
      <c r="FK777" s="19"/>
      <c r="FL777" s="19"/>
      <c r="FM777" s="19"/>
      <c r="FN777" s="19"/>
      <c r="FO777" s="19"/>
      <c r="FP777" s="19"/>
      <c r="FQ777" s="19"/>
      <c r="FR777" s="19"/>
      <c r="FS777" s="19"/>
      <c r="FT777" s="19"/>
      <c r="FU777" s="19"/>
      <c r="FV777" s="19"/>
      <c r="FW777" s="19"/>
      <c r="FX777" s="19"/>
      <c r="FY777" s="19"/>
      <c r="FZ777" s="19"/>
      <c r="GA777" s="19"/>
      <c r="GB777" s="19"/>
      <c r="GC777" s="19"/>
      <c r="GD777" s="19"/>
      <c r="GE777" s="19"/>
      <c r="GF777" s="19"/>
      <c r="GG777" s="19"/>
      <c r="GH777" s="19"/>
      <c r="GI777" s="19"/>
      <c r="GJ777" s="19"/>
      <c r="GK777" s="19"/>
      <c r="GL777" s="19"/>
      <c r="GM777" s="19"/>
      <c r="GN777" s="19"/>
      <c r="GO777" s="19"/>
      <c r="GP777" s="19"/>
      <c r="GQ777" s="19"/>
      <c r="GR777" s="19"/>
      <c r="GS777" s="19"/>
      <c r="GT777" s="19"/>
      <c r="GU777" s="19"/>
      <c r="GV777" s="19"/>
      <c r="GW777" s="19"/>
      <c r="GX777" s="19"/>
      <c r="GY777" s="19"/>
      <c r="GZ777" s="19"/>
      <c r="HA777" s="19"/>
      <c r="HB777" s="19"/>
      <c r="HC777" s="19"/>
      <c r="HD777" s="19"/>
      <c r="HE777" s="19"/>
      <c r="HF777" s="19"/>
      <c r="HG777" s="19"/>
      <c r="HH777" s="19"/>
      <c r="HI777" s="19"/>
      <c r="HJ777" s="19"/>
      <c r="HK777" s="19"/>
      <c r="HL777" s="19"/>
      <c r="HM777" s="19"/>
      <c r="HN777" s="19"/>
      <c r="HO777" s="19"/>
      <c r="HP777" s="19"/>
      <c r="HQ777" s="19"/>
      <c r="HR777" s="19"/>
      <c r="HS777" s="19"/>
      <c r="HT777" s="19"/>
      <c r="HU777" s="19"/>
      <c r="HV777" s="19"/>
      <c r="HW777" s="19"/>
      <c r="HX777" s="19"/>
      <c r="HY777" s="19"/>
      <c r="HZ777" s="19"/>
      <c r="IA777" s="19"/>
      <c r="IB777" s="19"/>
      <c r="IC777" s="19"/>
      <c r="ID777" s="19"/>
      <c r="IE777" s="19"/>
      <c r="IF777" s="19"/>
      <c r="IG777" s="19"/>
      <c r="IH777" s="19"/>
      <c r="II777" s="19"/>
      <c r="IJ777" s="19"/>
      <c r="IK777" s="19"/>
      <c r="IL777" s="19"/>
      <c r="IM777" s="19"/>
      <c r="IN777" s="19"/>
      <c r="IO777" s="19"/>
      <c r="IP777" s="19"/>
      <c r="IQ777" s="19"/>
      <c r="IR777" s="19"/>
      <c r="IS777" s="19"/>
    </row>
    <row r="778" s="2" customFormat="1" customHeight="1" spans="1:253">
      <c r="A778" s="48"/>
      <c r="B778" s="48"/>
      <c r="C778" s="48"/>
      <c r="D778" s="48"/>
      <c r="E778" s="49"/>
      <c r="F778" s="48"/>
      <c r="G778" s="49"/>
      <c r="H778" s="48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19"/>
      <c r="AB778" s="19"/>
      <c r="AC778" s="19"/>
      <c r="AD778" s="19"/>
      <c r="AE778" s="19"/>
      <c r="AF778" s="19"/>
      <c r="AG778" s="19"/>
      <c r="AH778" s="19"/>
      <c r="AI778" s="19"/>
      <c r="AJ778" s="19"/>
      <c r="AK778" s="19"/>
      <c r="AL778" s="19"/>
      <c r="AM778" s="19"/>
      <c r="AN778" s="19"/>
      <c r="AO778" s="19"/>
      <c r="AP778" s="19"/>
      <c r="AQ778" s="19"/>
      <c r="AR778" s="19"/>
      <c r="AS778" s="19"/>
      <c r="AT778" s="19"/>
      <c r="AU778" s="19"/>
      <c r="AV778" s="19"/>
      <c r="AW778" s="19"/>
      <c r="AX778" s="19"/>
      <c r="AY778" s="19"/>
      <c r="AZ778" s="19"/>
      <c r="BA778" s="19"/>
      <c r="BB778" s="19"/>
      <c r="BC778" s="19"/>
      <c r="BD778" s="19"/>
      <c r="BE778" s="19"/>
      <c r="BF778" s="19"/>
      <c r="BG778" s="19"/>
      <c r="BH778" s="19"/>
      <c r="BI778" s="19"/>
      <c r="BJ778" s="19"/>
      <c r="BK778" s="19"/>
      <c r="BL778" s="19"/>
      <c r="BM778" s="19"/>
      <c r="BN778" s="19"/>
      <c r="BO778" s="19"/>
      <c r="BP778" s="19"/>
      <c r="BQ778" s="19"/>
      <c r="BR778" s="19"/>
      <c r="BS778" s="19"/>
      <c r="BT778" s="19"/>
      <c r="BU778" s="19"/>
      <c r="BV778" s="19"/>
      <c r="BW778" s="19"/>
      <c r="BX778" s="19"/>
      <c r="BY778" s="19"/>
      <c r="BZ778" s="19"/>
      <c r="CA778" s="19"/>
      <c r="CB778" s="19"/>
      <c r="CC778" s="19"/>
      <c r="CD778" s="19"/>
      <c r="CE778" s="19"/>
      <c r="CF778" s="19"/>
      <c r="CG778" s="19"/>
      <c r="CH778" s="19"/>
      <c r="CI778" s="19"/>
      <c r="CJ778" s="19"/>
      <c r="CK778" s="19"/>
      <c r="CL778" s="19"/>
      <c r="CM778" s="19"/>
      <c r="CN778" s="19"/>
      <c r="CO778" s="19"/>
      <c r="CP778" s="19"/>
      <c r="CQ778" s="19"/>
      <c r="CR778" s="19"/>
      <c r="CS778" s="19"/>
      <c r="CT778" s="19"/>
      <c r="CU778" s="19"/>
      <c r="CV778" s="19"/>
      <c r="CW778" s="19"/>
      <c r="CX778" s="19"/>
      <c r="CY778" s="19"/>
      <c r="CZ778" s="19"/>
      <c r="DA778" s="19"/>
      <c r="DB778" s="19"/>
      <c r="DC778" s="19"/>
      <c r="DD778" s="19"/>
      <c r="DE778" s="19"/>
      <c r="DF778" s="19"/>
      <c r="DG778" s="19"/>
      <c r="DH778" s="19"/>
      <c r="DI778" s="19"/>
      <c r="DJ778" s="19"/>
      <c r="DK778" s="19"/>
      <c r="DL778" s="19"/>
      <c r="DM778" s="19"/>
      <c r="DN778" s="19"/>
      <c r="DO778" s="19"/>
      <c r="DP778" s="19"/>
      <c r="DQ778" s="19"/>
      <c r="DR778" s="19"/>
      <c r="DS778" s="19"/>
      <c r="DT778" s="19"/>
      <c r="DU778" s="19"/>
      <c r="DV778" s="19"/>
      <c r="DW778" s="19"/>
      <c r="DX778" s="19"/>
      <c r="DY778" s="19"/>
      <c r="DZ778" s="19"/>
      <c r="EA778" s="19"/>
      <c r="EB778" s="19"/>
      <c r="EC778" s="19"/>
      <c r="ED778" s="19"/>
      <c r="EE778" s="19"/>
      <c r="EF778" s="19"/>
      <c r="EG778" s="19"/>
      <c r="EH778" s="19"/>
      <c r="EI778" s="19"/>
      <c r="EJ778" s="19"/>
      <c r="EK778" s="19"/>
      <c r="EL778" s="19"/>
      <c r="EM778" s="19"/>
      <c r="EN778" s="19"/>
      <c r="EO778" s="19"/>
      <c r="EP778" s="19"/>
      <c r="EQ778" s="19"/>
      <c r="ER778" s="19"/>
      <c r="ES778" s="19"/>
      <c r="ET778" s="19"/>
      <c r="EU778" s="19"/>
      <c r="EV778" s="19"/>
      <c r="EW778" s="19"/>
      <c r="EX778" s="19"/>
      <c r="EY778" s="19"/>
      <c r="EZ778" s="19"/>
      <c r="FA778" s="19"/>
      <c r="FB778" s="19"/>
      <c r="FC778" s="19"/>
      <c r="FD778" s="19"/>
      <c r="FE778" s="19"/>
      <c r="FF778" s="19"/>
      <c r="FG778" s="19"/>
      <c r="FH778" s="19"/>
      <c r="FI778" s="19"/>
      <c r="FJ778" s="19"/>
      <c r="FK778" s="19"/>
      <c r="FL778" s="19"/>
      <c r="FM778" s="19"/>
      <c r="FN778" s="19"/>
      <c r="FO778" s="19"/>
      <c r="FP778" s="19"/>
      <c r="FQ778" s="19"/>
      <c r="FR778" s="19"/>
      <c r="FS778" s="19"/>
      <c r="FT778" s="19"/>
      <c r="FU778" s="19"/>
      <c r="FV778" s="19"/>
      <c r="FW778" s="19"/>
      <c r="FX778" s="19"/>
      <c r="FY778" s="19"/>
      <c r="FZ778" s="19"/>
      <c r="GA778" s="19"/>
      <c r="GB778" s="19"/>
      <c r="GC778" s="19"/>
      <c r="GD778" s="19"/>
      <c r="GE778" s="19"/>
      <c r="GF778" s="19"/>
      <c r="GG778" s="19"/>
      <c r="GH778" s="19"/>
      <c r="GI778" s="19"/>
      <c r="GJ778" s="19"/>
      <c r="GK778" s="19"/>
      <c r="GL778" s="19"/>
      <c r="GM778" s="19"/>
      <c r="GN778" s="19"/>
      <c r="GO778" s="19"/>
      <c r="GP778" s="19"/>
      <c r="GQ778" s="19"/>
      <c r="GR778" s="19"/>
      <c r="GS778" s="19"/>
      <c r="GT778" s="19"/>
      <c r="GU778" s="19"/>
      <c r="GV778" s="19"/>
      <c r="GW778" s="19"/>
      <c r="GX778" s="19"/>
      <c r="GY778" s="19"/>
      <c r="GZ778" s="19"/>
      <c r="HA778" s="19"/>
      <c r="HB778" s="19"/>
      <c r="HC778" s="19"/>
      <c r="HD778" s="19"/>
      <c r="HE778" s="19"/>
      <c r="HF778" s="19"/>
      <c r="HG778" s="19"/>
      <c r="HH778" s="19"/>
      <c r="HI778" s="19"/>
      <c r="HJ778" s="19"/>
      <c r="HK778" s="19"/>
      <c r="HL778" s="19"/>
      <c r="HM778" s="19"/>
      <c r="HN778" s="19"/>
      <c r="HO778" s="19"/>
      <c r="HP778" s="19"/>
      <c r="HQ778" s="19"/>
      <c r="HR778" s="19"/>
      <c r="HS778" s="19"/>
      <c r="HT778" s="19"/>
      <c r="HU778" s="19"/>
      <c r="HV778" s="19"/>
      <c r="HW778" s="19"/>
      <c r="HX778" s="19"/>
      <c r="HY778" s="19"/>
      <c r="HZ778" s="19"/>
      <c r="IA778" s="19"/>
      <c r="IB778" s="19"/>
      <c r="IC778" s="19"/>
      <c r="ID778" s="19"/>
      <c r="IE778" s="19"/>
      <c r="IF778" s="19"/>
      <c r="IG778" s="19"/>
      <c r="IH778" s="19"/>
      <c r="II778" s="19"/>
      <c r="IJ778" s="19"/>
      <c r="IK778" s="19"/>
      <c r="IL778" s="19"/>
      <c r="IM778" s="19"/>
      <c r="IN778" s="19"/>
      <c r="IO778" s="19"/>
      <c r="IP778" s="19"/>
      <c r="IQ778" s="19"/>
      <c r="IR778" s="19"/>
      <c r="IS778" s="19"/>
    </row>
    <row r="779" s="2" customFormat="1" customHeight="1" spans="1:253">
      <c r="A779" s="48" t="s">
        <v>16</v>
      </c>
      <c r="B779" s="48"/>
      <c r="C779" s="48"/>
      <c r="D779" s="48"/>
      <c r="E779" s="49"/>
      <c r="F779" s="48"/>
      <c r="G779" s="49"/>
      <c r="H779" s="48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  <c r="AU779" s="19"/>
      <c r="AV779" s="19"/>
      <c r="AW779" s="19"/>
      <c r="AX779" s="19"/>
      <c r="AY779" s="19"/>
      <c r="AZ779" s="19"/>
      <c r="BA779" s="19"/>
      <c r="BB779" s="19"/>
      <c r="BC779" s="19"/>
      <c r="BD779" s="19"/>
      <c r="BE779" s="19"/>
      <c r="BF779" s="19"/>
      <c r="BG779" s="19"/>
      <c r="BH779" s="19"/>
      <c r="BI779" s="19"/>
      <c r="BJ779" s="19"/>
      <c r="BK779" s="19"/>
      <c r="BL779" s="19"/>
      <c r="BM779" s="19"/>
      <c r="BN779" s="19"/>
      <c r="BO779" s="19"/>
      <c r="BP779" s="19"/>
      <c r="BQ779" s="19"/>
      <c r="BR779" s="19"/>
      <c r="BS779" s="19"/>
      <c r="BT779" s="19"/>
      <c r="BU779" s="19"/>
      <c r="BV779" s="19"/>
      <c r="BW779" s="19"/>
      <c r="BX779" s="19"/>
      <c r="BY779" s="19"/>
      <c r="BZ779" s="19"/>
      <c r="CA779" s="19"/>
      <c r="CB779" s="19"/>
      <c r="CC779" s="19"/>
      <c r="CD779" s="19"/>
      <c r="CE779" s="19"/>
      <c r="CF779" s="19"/>
      <c r="CG779" s="19"/>
      <c r="CH779" s="19"/>
      <c r="CI779" s="19"/>
      <c r="CJ779" s="19"/>
      <c r="CK779" s="19"/>
      <c r="CL779" s="19"/>
      <c r="CM779" s="19"/>
      <c r="CN779" s="19"/>
      <c r="CO779" s="19"/>
      <c r="CP779" s="19"/>
      <c r="CQ779" s="19"/>
      <c r="CR779" s="19"/>
      <c r="CS779" s="19"/>
      <c r="CT779" s="19"/>
      <c r="CU779" s="19"/>
      <c r="CV779" s="19"/>
      <c r="CW779" s="19"/>
      <c r="CX779" s="19"/>
      <c r="CY779" s="19"/>
      <c r="CZ779" s="19"/>
      <c r="DA779" s="19"/>
      <c r="DB779" s="19"/>
      <c r="DC779" s="19"/>
      <c r="DD779" s="19"/>
      <c r="DE779" s="19"/>
      <c r="DF779" s="19"/>
      <c r="DG779" s="19"/>
      <c r="DH779" s="19"/>
      <c r="DI779" s="19"/>
      <c r="DJ779" s="19"/>
      <c r="DK779" s="19"/>
      <c r="DL779" s="19"/>
      <c r="DM779" s="19"/>
      <c r="DN779" s="19"/>
      <c r="DO779" s="19"/>
      <c r="DP779" s="19"/>
      <c r="DQ779" s="19"/>
      <c r="DR779" s="19"/>
      <c r="DS779" s="19"/>
      <c r="DT779" s="19"/>
      <c r="DU779" s="19"/>
      <c r="DV779" s="19"/>
      <c r="DW779" s="19"/>
      <c r="DX779" s="19"/>
      <c r="DY779" s="19"/>
      <c r="DZ779" s="19"/>
      <c r="EA779" s="19"/>
      <c r="EB779" s="19"/>
      <c r="EC779" s="19"/>
      <c r="ED779" s="19"/>
      <c r="EE779" s="19"/>
      <c r="EF779" s="19"/>
      <c r="EG779" s="19"/>
      <c r="EH779" s="19"/>
      <c r="EI779" s="19"/>
      <c r="EJ779" s="19"/>
      <c r="EK779" s="19"/>
      <c r="EL779" s="19"/>
      <c r="EM779" s="19"/>
      <c r="EN779" s="19"/>
      <c r="EO779" s="19"/>
      <c r="EP779" s="19"/>
      <c r="EQ779" s="19"/>
      <c r="ER779" s="19"/>
      <c r="ES779" s="19"/>
      <c r="ET779" s="19"/>
      <c r="EU779" s="19"/>
      <c r="EV779" s="19"/>
      <c r="EW779" s="19"/>
      <c r="EX779" s="19"/>
      <c r="EY779" s="19"/>
      <c r="EZ779" s="19"/>
      <c r="FA779" s="19"/>
      <c r="FB779" s="19"/>
      <c r="FC779" s="19"/>
      <c r="FD779" s="19"/>
      <c r="FE779" s="19"/>
      <c r="FF779" s="19"/>
      <c r="FG779" s="19"/>
      <c r="FH779" s="19"/>
      <c r="FI779" s="19"/>
      <c r="FJ779" s="19"/>
      <c r="FK779" s="19"/>
      <c r="FL779" s="19"/>
      <c r="FM779" s="19"/>
      <c r="FN779" s="19"/>
      <c r="FO779" s="19"/>
      <c r="FP779" s="19"/>
      <c r="FQ779" s="19"/>
      <c r="FR779" s="19"/>
      <c r="FS779" s="19"/>
      <c r="FT779" s="19"/>
      <c r="FU779" s="19"/>
      <c r="FV779" s="19"/>
      <c r="FW779" s="19"/>
      <c r="FX779" s="19"/>
      <c r="FY779" s="19"/>
      <c r="FZ779" s="19"/>
      <c r="GA779" s="19"/>
      <c r="GB779" s="19"/>
      <c r="GC779" s="19"/>
      <c r="GD779" s="19"/>
      <c r="GE779" s="19"/>
      <c r="GF779" s="19"/>
      <c r="GG779" s="19"/>
      <c r="GH779" s="19"/>
      <c r="GI779" s="19"/>
      <c r="GJ779" s="19"/>
      <c r="GK779" s="19"/>
      <c r="GL779" s="19"/>
      <c r="GM779" s="19"/>
      <c r="GN779" s="19"/>
      <c r="GO779" s="19"/>
      <c r="GP779" s="19"/>
      <c r="GQ779" s="19"/>
      <c r="GR779" s="19"/>
      <c r="GS779" s="19"/>
      <c r="GT779" s="19"/>
      <c r="GU779" s="19"/>
      <c r="GV779" s="19"/>
      <c r="GW779" s="19"/>
      <c r="GX779" s="19"/>
      <c r="GY779" s="19"/>
      <c r="GZ779" s="19"/>
      <c r="HA779" s="19"/>
      <c r="HB779" s="19"/>
      <c r="HC779" s="19"/>
      <c r="HD779" s="19"/>
      <c r="HE779" s="19"/>
      <c r="HF779" s="19"/>
      <c r="HG779" s="19"/>
      <c r="HH779" s="19"/>
      <c r="HI779" s="19"/>
      <c r="HJ779" s="19"/>
      <c r="HK779" s="19"/>
      <c r="HL779" s="19"/>
      <c r="HM779" s="19"/>
      <c r="HN779" s="19"/>
      <c r="HO779" s="19"/>
      <c r="HP779" s="19"/>
      <c r="HQ779" s="19"/>
      <c r="HR779" s="19"/>
      <c r="HS779" s="19"/>
      <c r="HT779" s="19"/>
      <c r="HU779" s="19"/>
      <c r="HV779" s="19"/>
      <c r="HW779" s="19"/>
      <c r="HX779" s="19"/>
      <c r="HY779" s="19"/>
      <c r="HZ779" s="19"/>
      <c r="IA779" s="19"/>
      <c r="IB779" s="19"/>
      <c r="IC779" s="19"/>
      <c r="ID779" s="19"/>
      <c r="IE779" s="19"/>
      <c r="IF779" s="19"/>
      <c r="IG779" s="19"/>
      <c r="IH779" s="19"/>
      <c r="II779" s="19"/>
      <c r="IJ779" s="19"/>
      <c r="IK779" s="19"/>
      <c r="IL779" s="19"/>
      <c r="IM779" s="19"/>
      <c r="IN779" s="19"/>
      <c r="IO779" s="19"/>
      <c r="IP779" s="19"/>
      <c r="IQ779" s="19"/>
      <c r="IR779" s="19"/>
      <c r="IS779" s="19"/>
    </row>
    <row r="780" customFormat="1" customHeight="1" spans="1:253">
      <c r="A780" s="36" t="s">
        <v>554</v>
      </c>
      <c r="B780" s="36"/>
      <c r="C780" s="36"/>
      <c r="D780" s="36"/>
      <c r="E780" s="37"/>
      <c r="F780" s="36"/>
      <c r="G780" s="37"/>
      <c r="H780" s="36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  <c r="AU780" s="19"/>
      <c r="AV780" s="19"/>
      <c r="AW780" s="19"/>
      <c r="AX780" s="19"/>
      <c r="AY780" s="19"/>
      <c r="AZ780" s="19"/>
      <c r="BA780" s="19"/>
      <c r="BB780" s="19"/>
      <c r="BC780" s="19"/>
      <c r="BD780" s="19"/>
      <c r="BE780" s="19"/>
      <c r="BF780" s="19"/>
      <c r="BG780" s="19"/>
      <c r="BH780" s="19"/>
      <c r="BI780" s="19"/>
      <c r="BJ780" s="19"/>
      <c r="BK780" s="19"/>
      <c r="BL780" s="19"/>
      <c r="BM780" s="19"/>
      <c r="BN780" s="19"/>
      <c r="BO780" s="19"/>
      <c r="BP780" s="19"/>
      <c r="BQ780" s="19"/>
      <c r="BR780" s="19"/>
      <c r="BS780" s="19"/>
      <c r="BT780" s="19"/>
      <c r="BU780" s="19"/>
      <c r="BV780" s="19"/>
      <c r="BW780" s="19"/>
      <c r="BX780" s="19"/>
      <c r="BY780" s="19"/>
      <c r="BZ780" s="19"/>
      <c r="CA780" s="19"/>
      <c r="CB780" s="19"/>
      <c r="CC780" s="19"/>
      <c r="CD780" s="19"/>
      <c r="CE780" s="19"/>
      <c r="CF780" s="19"/>
      <c r="CG780" s="19"/>
      <c r="CH780" s="19"/>
      <c r="CI780" s="19"/>
      <c r="CJ780" s="19"/>
      <c r="CK780" s="19"/>
      <c r="CL780" s="19"/>
      <c r="CM780" s="19"/>
      <c r="CN780" s="19"/>
      <c r="CO780" s="19"/>
      <c r="CP780" s="19"/>
      <c r="CQ780" s="19"/>
      <c r="CR780" s="19"/>
      <c r="CS780" s="19"/>
      <c r="CT780" s="19"/>
      <c r="CU780" s="19"/>
      <c r="CV780" s="19"/>
      <c r="CW780" s="19"/>
      <c r="CX780" s="19"/>
      <c r="CY780" s="19"/>
      <c r="CZ780" s="19"/>
      <c r="DA780" s="19"/>
      <c r="DB780" s="19"/>
      <c r="DC780" s="19"/>
      <c r="DD780" s="19"/>
      <c r="DE780" s="19"/>
      <c r="DF780" s="19"/>
      <c r="DG780" s="19"/>
      <c r="DH780" s="19"/>
      <c r="DI780" s="19"/>
      <c r="DJ780" s="19"/>
      <c r="DK780" s="19"/>
      <c r="DL780" s="19"/>
      <c r="DM780" s="19"/>
      <c r="DN780" s="19"/>
      <c r="DO780" s="19"/>
      <c r="DP780" s="19"/>
      <c r="DQ780" s="19"/>
      <c r="DR780" s="19"/>
      <c r="DS780" s="19"/>
      <c r="DT780" s="19"/>
      <c r="DU780" s="19"/>
      <c r="DV780" s="19"/>
      <c r="DW780" s="19"/>
      <c r="DX780" s="19"/>
      <c r="DY780" s="19"/>
      <c r="DZ780" s="19"/>
      <c r="EA780" s="19"/>
      <c r="EB780" s="19"/>
      <c r="EC780" s="19"/>
      <c r="ED780" s="19"/>
      <c r="EE780" s="19"/>
      <c r="EF780" s="19"/>
      <c r="EG780" s="19"/>
      <c r="EH780" s="19"/>
      <c r="EI780" s="19"/>
      <c r="EJ780" s="19"/>
      <c r="EK780" s="19"/>
      <c r="EL780" s="19"/>
      <c r="EM780" s="19"/>
      <c r="EN780" s="19"/>
      <c r="EO780" s="19"/>
      <c r="EP780" s="19"/>
      <c r="EQ780" s="19"/>
      <c r="ER780" s="19"/>
      <c r="ES780" s="19"/>
      <c r="ET780" s="19"/>
      <c r="EU780" s="19"/>
      <c r="EV780" s="19"/>
      <c r="EW780" s="19"/>
      <c r="EX780" s="19"/>
      <c r="EY780" s="19"/>
      <c r="EZ780" s="19"/>
      <c r="FA780" s="19"/>
      <c r="FB780" s="19"/>
      <c r="FC780" s="19"/>
      <c r="FD780" s="19"/>
      <c r="FE780" s="19"/>
      <c r="FF780" s="19"/>
      <c r="FG780" s="19"/>
      <c r="FH780" s="19"/>
      <c r="FI780" s="19"/>
      <c r="FJ780" s="19"/>
      <c r="FK780" s="19"/>
      <c r="FL780" s="19"/>
      <c r="FM780" s="19"/>
      <c r="FN780" s="19"/>
      <c r="FO780" s="19"/>
      <c r="FP780" s="19"/>
      <c r="FQ780" s="19"/>
      <c r="FR780" s="19"/>
      <c r="FS780" s="19"/>
      <c r="FT780" s="19"/>
      <c r="FU780" s="19"/>
      <c r="FV780" s="19"/>
      <c r="FW780" s="19"/>
      <c r="FX780" s="19"/>
      <c r="FY780" s="19"/>
      <c r="FZ780" s="19"/>
      <c r="GA780" s="19"/>
      <c r="GB780" s="19"/>
      <c r="GC780" s="19"/>
      <c r="GD780" s="19"/>
      <c r="GE780" s="19"/>
      <c r="GF780" s="19"/>
      <c r="GG780" s="19"/>
      <c r="GH780" s="19"/>
      <c r="GI780" s="19"/>
      <c r="GJ780" s="19"/>
      <c r="GK780" s="19"/>
      <c r="GL780" s="19"/>
      <c r="GM780" s="19"/>
      <c r="GN780" s="19"/>
      <c r="GO780" s="19"/>
      <c r="GP780" s="19"/>
      <c r="GQ780" s="19"/>
      <c r="GR780" s="19"/>
      <c r="GS780" s="19"/>
      <c r="GT780" s="19"/>
      <c r="GU780" s="19"/>
      <c r="GV780" s="19"/>
      <c r="GW780" s="19"/>
      <c r="GX780" s="19"/>
      <c r="GY780" s="19"/>
      <c r="GZ780" s="19"/>
      <c r="HA780" s="19"/>
      <c r="HB780" s="19"/>
      <c r="HC780" s="19"/>
      <c r="HD780" s="19"/>
      <c r="HE780" s="19"/>
      <c r="HF780" s="19"/>
      <c r="HG780" s="19"/>
      <c r="HH780" s="19"/>
      <c r="HI780" s="19"/>
      <c r="HJ780" s="19"/>
      <c r="HK780" s="19"/>
      <c r="HL780" s="19"/>
      <c r="HM780" s="19"/>
      <c r="HN780" s="19"/>
      <c r="HO780" s="19"/>
      <c r="HP780" s="19"/>
      <c r="HQ780" s="19"/>
      <c r="HR780" s="19"/>
      <c r="HS780" s="19"/>
      <c r="HT780" s="19"/>
      <c r="HU780" s="19"/>
      <c r="HV780" s="19"/>
      <c r="HW780" s="19"/>
      <c r="HX780" s="19"/>
      <c r="HY780" s="19"/>
      <c r="HZ780" s="19"/>
      <c r="IA780" s="19"/>
      <c r="IB780" s="19"/>
      <c r="IC780" s="19"/>
      <c r="ID780" s="19"/>
      <c r="IE780" s="19"/>
      <c r="IF780" s="19"/>
      <c r="IG780" s="19"/>
      <c r="IH780" s="19"/>
      <c r="II780" s="19"/>
      <c r="IJ780" s="19"/>
      <c r="IK780" s="19"/>
      <c r="IL780" s="19"/>
      <c r="IM780" s="19"/>
      <c r="IN780" s="19"/>
      <c r="IO780" s="19"/>
      <c r="IP780" s="19"/>
      <c r="IQ780" s="19"/>
      <c r="IR780" s="19"/>
      <c r="IS780" s="19"/>
    </row>
    <row r="781" customFormat="1" customHeight="1" spans="1:253">
      <c r="A781" s="38" t="s">
        <v>1</v>
      </c>
      <c r="B781" s="38"/>
      <c r="C781" s="38"/>
      <c r="D781" s="38"/>
      <c r="E781" s="39"/>
      <c r="F781" s="38"/>
      <c r="G781" s="39"/>
      <c r="H781" s="38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  <c r="AU781" s="19"/>
      <c r="AV781" s="19"/>
      <c r="AW781" s="19"/>
      <c r="AX781" s="19"/>
      <c r="AY781" s="19"/>
      <c r="AZ781" s="19"/>
      <c r="BA781" s="19"/>
      <c r="BB781" s="19"/>
      <c r="BC781" s="19"/>
      <c r="BD781" s="19"/>
      <c r="BE781" s="19"/>
      <c r="BF781" s="19"/>
      <c r="BG781" s="19"/>
      <c r="BH781" s="19"/>
      <c r="BI781" s="19"/>
      <c r="BJ781" s="19"/>
      <c r="BK781" s="19"/>
      <c r="BL781" s="19"/>
      <c r="BM781" s="19"/>
      <c r="BN781" s="19"/>
      <c r="BO781" s="19"/>
      <c r="BP781" s="19"/>
      <c r="BQ781" s="19"/>
      <c r="BR781" s="19"/>
      <c r="BS781" s="19"/>
      <c r="BT781" s="19"/>
      <c r="BU781" s="19"/>
      <c r="BV781" s="19"/>
      <c r="BW781" s="19"/>
      <c r="BX781" s="19"/>
      <c r="BY781" s="19"/>
      <c r="BZ781" s="19"/>
      <c r="CA781" s="19"/>
      <c r="CB781" s="19"/>
      <c r="CC781" s="19"/>
      <c r="CD781" s="19"/>
      <c r="CE781" s="19"/>
      <c r="CF781" s="19"/>
      <c r="CG781" s="19"/>
      <c r="CH781" s="19"/>
      <c r="CI781" s="19"/>
      <c r="CJ781" s="19"/>
      <c r="CK781" s="19"/>
      <c r="CL781" s="19"/>
      <c r="CM781" s="19"/>
      <c r="CN781" s="19"/>
      <c r="CO781" s="19"/>
      <c r="CP781" s="19"/>
      <c r="CQ781" s="19"/>
      <c r="CR781" s="19"/>
      <c r="CS781" s="19"/>
      <c r="CT781" s="19"/>
      <c r="CU781" s="19"/>
      <c r="CV781" s="19"/>
      <c r="CW781" s="19"/>
      <c r="CX781" s="19"/>
      <c r="CY781" s="19"/>
      <c r="CZ781" s="19"/>
      <c r="DA781" s="19"/>
      <c r="DB781" s="19"/>
      <c r="DC781" s="19"/>
      <c r="DD781" s="19"/>
      <c r="DE781" s="19"/>
      <c r="DF781" s="19"/>
      <c r="DG781" s="19"/>
      <c r="DH781" s="19"/>
      <c r="DI781" s="19"/>
      <c r="DJ781" s="19"/>
      <c r="DK781" s="19"/>
      <c r="DL781" s="19"/>
      <c r="DM781" s="19"/>
      <c r="DN781" s="19"/>
      <c r="DO781" s="19"/>
      <c r="DP781" s="19"/>
      <c r="DQ781" s="19"/>
      <c r="DR781" s="19"/>
      <c r="DS781" s="19"/>
      <c r="DT781" s="19"/>
      <c r="DU781" s="19"/>
      <c r="DV781" s="19"/>
      <c r="DW781" s="19"/>
      <c r="DX781" s="19"/>
      <c r="DY781" s="19"/>
      <c r="DZ781" s="19"/>
      <c r="EA781" s="19"/>
      <c r="EB781" s="19"/>
      <c r="EC781" s="19"/>
      <c r="ED781" s="19"/>
      <c r="EE781" s="19"/>
      <c r="EF781" s="19"/>
      <c r="EG781" s="19"/>
      <c r="EH781" s="19"/>
      <c r="EI781" s="19"/>
      <c r="EJ781" s="19"/>
      <c r="EK781" s="19"/>
      <c r="EL781" s="19"/>
      <c r="EM781" s="19"/>
      <c r="EN781" s="19"/>
      <c r="EO781" s="19"/>
      <c r="EP781" s="19"/>
      <c r="EQ781" s="19"/>
      <c r="ER781" s="19"/>
      <c r="ES781" s="19"/>
      <c r="ET781" s="19"/>
      <c r="EU781" s="19"/>
      <c r="EV781" s="19"/>
      <c r="EW781" s="19"/>
      <c r="EX781" s="19"/>
      <c r="EY781" s="19"/>
      <c r="EZ781" s="19"/>
      <c r="FA781" s="19"/>
      <c r="FB781" s="19"/>
      <c r="FC781" s="19"/>
      <c r="FD781" s="19"/>
      <c r="FE781" s="19"/>
      <c r="FF781" s="19"/>
      <c r="FG781" s="19"/>
      <c r="FH781" s="19"/>
      <c r="FI781" s="19"/>
      <c r="FJ781" s="19"/>
      <c r="FK781" s="19"/>
      <c r="FL781" s="19"/>
      <c r="FM781" s="19"/>
      <c r="FN781" s="19"/>
      <c r="FO781" s="19"/>
      <c r="FP781" s="19"/>
      <c r="FQ781" s="19"/>
      <c r="FR781" s="19"/>
      <c r="FS781" s="19"/>
      <c r="FT781" s="19"/>
      <c r="FU781" s="19"/>
      <c r="FV781" s="19"/>
      <c r="FW781" s="19"/>
      <c r="FX781" s="19"/>
      <c r="FY781" s="19"/>
      <c r="FZ781" s="19"/>
      <c r="GA781" s="19"/>
      <c r="GB781" s="19"/>
      <c r="GC781" s="19"/>
      <c r="GD781" s="19"/>
      <c r="GE781" s="19"/>
      <c r="GF781" s="19"/>
      <c r="GG781" s="19"/>
      <c r="GH781" s="19"/>
      <c r="GI781" s="19"/>
      <c r="GJ781" s="19"/>
      <c r="GK781" s="19"/>
      <c r="GL781" s="19"/>
      <c r="GM781" s="19"/>
      <c r="GN781" s="19"/>
      <c r="GO781" s="19"/>
      <c r="GP781" s="19"/>
      <c r="GQ781" s="19"/>
      <c r="GR781" s="19"/>
      <c r="GS781" s="19"/>
      <c r="GT781" s="19"/>
      <c r="GU781" s="19"/>
      <c r="GV781" s="19"/>
      <c r="GW781" s="19"/>
      <c r="GX781" s="19"/>
      <c r="GY781" s="19"/>
      <c r="GZ781" s="19"/>
      <c r="HA781" s="19"/>
      <c r="HB781" s="19"/>
      <c r="HC781" s="19"/>
      <c r="HD781" s="19"/>
      <c r="HE781" s="19"/>
      <c r="HF781" s="19"/>
      <c r="HG781" s="19"/>
      <c r="HH781" s="19"/>
      <c r="HI781" s="19"/>
      <c r="HJ781" s="19"/>
      <c r="HK781" s="19"/>
      <c r="HL781" s="19"/>
      <c r="HM781" s="19"/>
      <c r="HN781" s="19"/>
      <c r="HO781" s="19"/>
      <c r="HP781" s="19"/>
      <c r="HQ781" s="19"/>
      <c r="HR781" s="19"/>
      <c r="HS781" s="19"/>
      <c r="HT781" s="19"/>
      <c r="HU781" s="19"/>
      <c r="HV781" s="19"/>
      <c r="HW781" s="19"/>
      <c r="HX781" s="19"/>
      <c r="HY781" s="19"/>
      <c r="HZ781" s="19"/>
      <c r="IA781" s="19"/>
      <c r="IB781" s="19"/>
      <c r="IC781" s="19"/>
      <c r="ID781" s="19"/>
      <c r="IE781" s="19"/>
      <c r="IF781" s="19"/>
      <c r="IG781" s="19"/>
      <c r="IH781" s="19"/>
      <c r="II781" s="19"/>
      <c r="IJ781" s="19"/>
      <c r="IK781" s="19"/>
      <c r="IL781" s="19"/>
      <c r="IM781" s="19"/>
      <c r="IN781" s="19"/>
      <c r="IO781" s="19"/>
      <c r="IP781" s="19"/>
      <c r="IQ781" s="19"/>
      <c r="IR781" s="19"/>
      <c r="IS781" s="19"/>
    </row>
    <row r="782" customFormat="1" customHeight="1" spans="1:253">
      <c r="A782" s="40" t="s">
        <v>2</v>
      </c>
      <c r="B782" s="40" t="s">
        <v>3</v>
      </c>
      <c r="C782" s="41" t="s">
        <v>4</v>
      </c>
      <c r="D782" s="42" t="s">
        <v>5</v>
      </c>
      <c r="E782" s="43" t="s">
        <v>6</v>
      </c>
      <c r="F782" s="42" t="s">
        <v>7</v>
      </c>
      <c r="G782" s="29" t="s">
        <v>8</v>
      </c>
      <c r="H782" s="40" t="s">
        <v>9</v>
      </c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19"/>
      <c r="AB782" s="19"/>
      <c r="AC782" s="19"/>
      <c r="AD782" s="19"/>
      <c r="AE782" s="19"/>
      <c r="AF782" s="19"/>
      <c r="AG782" s="19"/>
      <c r="AH782" s="19"/>
      <c r="AI782" s="19"/>
      <c r="AJ782" s="19"/>
      <c r="AK782" s="19"/>
      <c r="AL782" s="19"/>
      <c r="AM782" s="19"/>
      <c r="AN782" s="19"/>
      <c r="AO782" s="19"/>
      <c r="AP782" s="19"/>
      <c r="AQ782" s="19"/>
      <c r="AR782" s="19"/>
      <c r="AS782" s="19"/>
      <c r="AT782" s="19"/>
      <c r="AU782" s="19"/>
      <c r="AV782" s="19"/>
      <c r="AW782" s="19"/>
      <c r="AX782" s="19"/>
      <c r="AY782" s="19"/>
      <c r="AZ782" s="19"/>
      <c r="BA782" s="19"/>
      <c r="BB782" s="19"/>
      <c r="BC782" s="19"/>
      <c r="BD782" s="19"/>
      <c r="BE782" s="19"/>
      <c r="BF782" s="19"/>
      <c r="BG782" s="19"/>
      <c r="BH782" s="19"/>
      <c r="BI782" s="19"/>
      <c r="BJ782" s="19"/>
      <c r="BK782" s="19"/>
      <c r="BL782" s="19"/>
      <c r="BM782" s="19"/>
      <c r="BN782" s="19"/>
      <c r="BO782" s="19"/>
      <c r="BP782" s="19"/>
      <c r="BQ782" s="19"/>
      <c r="BR782" s="19"/>
      <c r="BS782" s="19"/>
      <c r="BT782" s="19"/>
      <c r="BU782" s="19"/>
      <c r="BV782" s="19"/>
      <c r="BW782" s="19"/>
      <c r="BX782" s="19"/>
      <c r="BY782" s="19"/>
      <c r="BZ782" s="19"/>
      <c r="CA782" s="19"/>
      <c r="CB782" s="19"/>
      <c r="CC782" s="19"/>
      <c r="CD782" s="19"/>
      <c r="CE782" s="19"/>
      <c r="CF782" s="19"/>
      <c r="CG782" s="19"/>
      <c r="CH782" s="19"/>
      <c r="CI782" s="19"/>
      <c r="CJ782" s="19"/>
      <c r="CK782" s="19"/>
      <c r="CL782" s="19"/>
      <c r="CM782" s="19"/>
      <c r="CN782" s="19"/>
      <c r="CO782" s="19"/>
      <c r="CP782" s="19"/>
      <c r="CQ782" s="19"/>
      <c r="CR782" s="19"/>
      <c r="CS782" s="19"/>
      <c r="CT782" s="19"/>
      <c r="CU782" s="19"/>
      <c r="CV782" s="19"/>
      <c r="CW782" s="19"/>
      <c r="CX782" s="19"/>
      <c r="CY782" s="19"/>
      <c r="CZ782" s="19"/>
      <c r="DA782" s="19"/>
      <c r="DB782" s="19"/>
      <c r="DC782" s="19"/>
      <c r="DD782" s="19"/>
      <c r="DE782" s="19"/>
      <c r="DF782" s="19"/>
      <c r="DG782" s="19"/>
      <c r="DH782" s="19"/>
      <c r="DI782" s="19"/>
      <c r="DJ782" s="19"/>
      <c r="DK782" s="19"/>
      <c r="DL782" s="19"/>
      <c r="DM782" s="19"/>
      <c r="DN782" s="19"/>
      <c r="DO782" s="19"/>
      <c r="DP782" s="19"/>
      <c r="DQ782" s="19"/>
      <c r="DR782" s="19"/>
      <c r="DS782" s="19"/>
      <c r="DT782" s="19"/>
      <c r="DU782" s="19"/>
      <c r="DV782" s="19"/>
      <c r="DW782" s="19"/>
      <c r="DX782" s="19"/>
      <c r="DY782" s="19"/>
      <c r="DZ782" s="19"/>
      <c r="EA782" s="19"/>
      <c r="EB782" s="19"/>
      <c r="EC782" s="19"/>
      <c r="ED782" s="19"/>
      <c r="EE782" s="19"/>
      <c r="EF782" s="19"/>
      <c r="EG782" s="19"/>
      <c r="EH782" s="19"/>
      <c r="EI782" s="19"/>
      <c r="EJ782" s="19"/>
      <c r="EK782" s="19"/>
      <c r="EL782" s="19"/>
      <c r="EM782" s="19"/>
      <c r="EN782" s="19"/>
      <c r="EO782" s="19"/>
      <c r="EP782" s="19"/>
      <c r="EQ782" s="19"/>
      <c r="ER782" s="19"/>
      <c r="ES782" s="19"/>
      <c r="ET782" s="19"/>
      <c r="EU782" s="19"/>
      <c r="EV782" s="19"/>
      <c r="EW782" s="19"/>
      <c r="EX782" s="19"/>
      <c r="EY782" s="19"/>
      <c r="EZ782" s="19"/>
      <c r="FA782" s="19"/>
      <c r="FB782" s="19"/>
      <c r="FC782" s="19"/>
      <c r="FD782" s="19"/>
      <c r="FE782" s="19"/>
      <c r="FF782" s="19"/>
      <c r="FG782" s="19"/>
      <c r="FH782" s="19"/>
      <c r="FI782" s="19"/>
      <c r="FJ782" s="19"/>
      <c r="FK782" s="19"/>
      <c r="FL782" s="19"/>
      <c r="FM782" s="19"/>
      <c r="FN782" s="19"/>
      <c r="FO782" s="19"/>
      <c r="FP782" s="19"/>
      <c r="FQ782" s="19"/>
      <c r="FR782" s="19"/>
      <c r="FS782" s="19"/>
      <c r="FT782" s="19"/>
      <c r="FU782" s="19"/>
      <c r="FV782" s="19"/>
      <c r="FW782" s="19"/>
      <c r="FX782" s="19"/>
      <c r="FY782" s="19"/>
      <c r="FZ782" s="19"/>
      <c r="GA782" s="19"/>
      <c r="GB782" s="19"/>
      <c r="GC782" s="19"/>
      <c r="GD782" s="19"/>
      <c r="GE782" s="19"/>
      <c r="GF782" s="19"/>
      <c r="GG782" s="19"/>
      <c r="GH782" s="19"/>
      <c r="GI782" s="19"/>
      <c r="GJ782" s="19"/>
      <c r="GK782" s="19"/>
      <c r="GL782" s="19"/>
      <c r="GM782" s="19"/>
      <c r="GN782" s="19"/>
      <c r="GO782" s="19"/>
      <c r="GP782" s="19"/>
      <c r="GQ782" s="19"/>
      <c r="GR782" s="19"/>
      <c r="GS782" s="19"/>
      <c r="GT782" s="19"/>
      <c r="GU782" s="19"/>
      <c r="GV782" s="19"/>
      <c r="GW782" s="19"/>
      <c r="GX782" s="19"/>
      <c r="GY782" s="19"/>
      <c r="GZ782" s="19"/>
      <c r="HA782" s="19"/>
      <c r="HB782" s="19"/>
      <c r="HC782" s="19"/>
      <c r="HD782" s="19"/>
      <c r="HE782" s="19"/>
      <c r="HF782" s="19"/>
      <c r="HG782" s="19"/>
      <c r="HH782" s="19"/>
      <c r="HI782" s="19"/>
      <c r="HJ782" s="19"/>
      <c r="HK782" s="19"/>
      <c r="HL782" s="19"/>
      <c r="HM782" s="19"/>
      <c r="HN782" s="19"/>
      <c r="HO782" s="19"/>
      <c r="HP782" s="19"/>
      <c r="HQ782" s="19"/>
      <c r="HR782" s="19"/>
      <c r="HS782" s="19"/>
      <c r="HT782" s="19"/>
      <c r="HU782" s="19"/>
      <c r="HV782" s="19"/>
      <c r="HW782" s="19"/>
      <c r="HX782" s="19"/>
      <c r="HY782" s="19"/>
      <c r="HZ782" s="19"/>
      <c r="IA782" s="19"/>
      <c r="IB782" s="19"/>
      <c r="IC782" s="19"/>
      <c r="ID782" s="19"/>
      <c r="IE782" s="19"/>
      <c r="IF782" s="19"/>
      <c r="IG782" s="19"/>
      <c r="IH782" s="19"/>
      <c r="II782" s="19"/>
      <c r="IJ782" s="19"/>
      <c r="IK782" s="19"/>
      <c r="IL782" s="19"/>
      <c r="IM782" s="19"/>
      <c r="IN782" s="19"/>
      <c r="IO782" s="19"/>
      <c r="IP782" s="19"/>
      <c r="IQ782" s="19"/>
      <c r="IR782" s="19"/>
      <c r="IS782" s="19"/>
    </row>
    <row r="783" s="2" customFormat="1" customHeight="1" spans="1:8">
      <c r="A783" s="44" t="s">
        <v>555</v>
      </c>
      <c r="B783" s="44" t="s">
        <v>474</v>
      </c>
      <c r="C783" s="44" t="s">
        <v>212</v>
      </c>
      <c r="D783" s="45">
        <v>1</v>
      </c>
      <c r="E783" s="46">
        <v>3500</v>
      </c>
      <c r="F783" s="45">
        <v>800</v>
      </c>
      <c r="G783" s="46" t="s">
        <v>198</v>
      </c>
      <c r="H783" s="44" t="s">
        <v>213</v>
      </c>
    </row>
    <row r="784" s="2" customFormat="1" customHeight="1" spans="1:8">
      <c r="A784" s="44" t="s">
        <v>555</v>
      </c>
      <c r="B784" s="44" t="s">
        <v>556</v>
      </c>
      <c r="C784" s="44" t="s">
        <v>557</v>
      </c>
      <c r="D784" s="45">
        <v>1</v>
      </c>
      <c r="E784" s="46">
        <v>4200</v>
      </c>
      <c r="F784" s="45">
        <v>800</v>
      </c>
      <c r="G784" s="46" t="s">
        <v>13</v>
      </c>
      <c r="H784" s="44" t="s">
        <v>478</v>
      </c>
    </row>
    <row r="785" s="2" customFormat="1" customHeight="1" spans="1:8">
      <c r="A785" s="44" t="s">
        <v>555</v>
      </c>
      <c r="B785" s="44" t="s">
        <v>474</v>
      </c>
      <c r="C785" s="44" t="s">
        <v>362</v>
      </c>
      <c r="D785" s="45">
        <v>1</v>
      </c>
      <c r="E785" s="46">
        <v>3800</v>
      </c>
      <c r="F785" s="45">
        <v>800</v>
      </c>
      <c r="G785" s="46" t="s">
        <v>198</v>
      </c>
      <c r="H785" s="44" t="s">
        <v>363</v>
      </c>
    </row>
    <row r="786" customFormat="1" customHeight="1" spans="1:253">
      <c r="A786" s="44" t="s">
        <v>555</v>
      </c>
      <c r="B786" s="44" t="s">
        <v>556</v>
      </c>
      <c r="C786" s="44" t="s">
        <v>558</v>
      </c>
      <c r="D786" s="45">
        <v>1</v>
      </c>
      <c r="E786" s="46">
        <v>4700</v>
      </c>
      <c r="F786" s="45">
        <v>800</v>
      </c>
      <c r="G786" s="46" t="s">
        <v>13</v>
      </c>
      <c r="H786" s="44" t="s">
        <v>559</v>
      </c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  <c r="AU786" s="19"/>
      <c r="AV786" s="19"/>
      <c r="AW786" s="19"/>
      <c r="AX786" s="19"/>
      <c r="AY786" s="19"/>
      <c r="AZ786" s="19"/>
      <c r="BA786" s="19"/>
      <c r="BB786" s="19"/>
      <c r="BC786" s="19"/>
      <c r="BD786" s="19"/>
      <c r="BE786" s="19"/>
      <c r="BF786" s="19"/>
      <c r="BG786" s="19"/>
      <c r="BH786" s="19"/>
      <c r="BI786" s="19"/>
      <c r="BJ786" s="19"/>
      <c r="BK786" s="19"/>
      <c r="BL786" s="19"/>
      <c r="BM786" s="19"/>
      <c r="BN786" s="19"/>
      <c r="BO786" s="19"/>
      <c r="BP786" s="19"/>
      <c r="BQ786" s="19"/>
      <c r="BR786" s="19"/>
      <c r="BS786" s="19"/>
      <c r="BT786" s="19"/>
      <c r="BU786" s="19"/>
      <c r="BV786" s="19"/>
      <c r="BW786" s="19"/>
      <c r="BX786" s="19"/>
      <c r="BY786" s="19"/>
      <c r="BZ786" s="19"/>
      <c r="CA786" s="19"/>
      <c r="CB786" s="19"/>
      <c r="CC786" s="19"/>
      <c r="CD786" s="19"/>
      <c r="CE786" s="19"/>
      <c r="CF786" s="19"/>
      <c r="CG786" s="19"/>
      <c r="CH786" s="19"/>
      <c r="CI786" s="19"/>
      <c r="CJ786" s="19"/>
      <c r="CK786" s="19"/>
      <c r="CL786" s="19"/>
      <c r="CM786" s="19"/>
      <c r="CN786" s="19"/>
      <c r="CO786" s="19"/>
      <c r="CP786" s="19"/>
      <c r="CQ786" s="19"/>
      <c r="CR786" s="19"/>
      <c r="CS786" s="19"/>
      <c r="CT786" s="19"/>
      <c r="CU786" s="19"/>
      <c r="CV786" s="19"/>
      <c r="CW786" s="19"/>
      <c r="CX786" s="19"/>
      <c r="CY786" s="19"/>
      <c r="CZ786" s="19"/>
      <c r="DA786" s="19"/>
      <c r="DB786" s="19"/>
      <c r="DC786" s="19"/>
      <c r="DD786" s="19"/>
      <c r="DE786" s="19"/>
      <c r="DF786" s="19"/>
      <c r="DG786" s="19"/>
      <c r="DH786" s="19"/>
      <c r="DI786" s="19"/>
      <c r="DJ786" s="19"/>
      <c r="DK786" s="19"/>
      <c r="DL786" s="19"/>
      <c r="DM786" s="19"/>
      <c r="DN786" s="19"/>
      <c r="DO786" s="19"/>
      <c r="DP786" s="19"/>
      <c r="DQ786" s="19"/>
      <c r="DR786" s="19"/>
      <c r="DS786" s="19"/>
      <c r="DT786" s="19"/>
      <c r="DU786" s="19"/>
      <c r="DV786" s="19"/>
      <c r="DW786" s="19"/>
      <c r="DX786" s="19"/>
      <c r="DY786" s="19"/>
      <c r="DZ786" s="19"/>
      <c r="EA786" s="19"/>
      <c r="EB786" s="19"/>
      <c r="EC786" s="19"/>
      <c r="ED786" s="19"/>
      <c r="EE786" s="19"/>
      <c r="EF786" s="19"/>
      <c r="EG786" s="19"/>
      <c r="EH786" s="19"/>
      <c r="EI786" s="19"/>
      <c r="EJ786" s="19"/>
      <c r="EK786" s="19"/>
      <c r="EL786" s="19"/>
      <c r="EM786" s="19"/>
      <c r="EN786" s="19"/>
      <c r="EO786" s="19"/>
      <c r="EP786" s="19"/>
      <c r="EQ786" s="19"/>
      <c r="ER786" s="19"/>
      <c r="ES786" s="19"/>
      <c r="ET786" s="19"/>
      <c r="EU786" s="19"/>
      <c r="EV786" s="19"/>
      <c r="EW786" s="19"/>
      <c r="EX786" s="19"/>
      <c r="EY786" s="19"/>
      <c r="EZ786" s="19"/>
      <c r="FA786" s="19"/>
      <c r="FB786" s="19"/>
      <c r="FC786" s="19"/>
      <c r="FD786" s="19"/>
      <c r="FE786" s="19"/>
      <c r="FF786" s="19"/>
      <c r="FG786" s="19"/>
      <c r="FH786" s="19"/>
      <c r="FI786" s="19"/>
      <c r="FJ786" s="19"/>
      <c r="FK786" s="19"/>
      <c r="FL786" s="19"/>
      <c r="FM786" s="19"/>
      <c r="FN786" s="19"/>
      <c r="FO786" s="19"/>
      <c r="FP786" s="19"/>
      <c r="FQ786" s="19"/>
      <c r="FR786" s="19"/>
      <c r="FS786" s="19"/>
      <c r="FT786" s="19"/>
      <c r="FU786" s="19"/>
      <c r="FV786" s="19"/>
      <c r="FW786" s="19"/>
      <c r="FX786" s="19"/>
      <c r="FY786" s="19"/>
      <c r="FZ786" s="19"/>
      <c r="GA786" s="19"/>
      <c r="GB786" s="19"/>
      <c r="GC786" s="19"/>
      <c r="GD786" s="19"/>
      <c r="GE786" s="19"/>
      <c r="GF786" s="19"/>
      <c r="GG786" s="19"/>
      <c r="GH786" s="19"/>
      <c r="GI786" s="19"/>
      <c r="GJ786" s="19"/>
      <c r="GK786" s="19"/>
      <c r="GL786" s="19"/>
      <c r="GM786" s="19"/>
      <c r="GN786" s="19"/>
      <c r="GO786" s="19"/>
      <c r="GP786" s="19"/>
      <c r="GQ786" s="19"/>
      <c r="GR786" s="19"/>
      <c r="GS786" s="19"/>
      <c r="GT786" s="19"/>
      <c r="GU786" s="19"/>
      <c r="GV786" s="19"/>
      <c r="GW786" s="19"/>
      <c r="GX786" s="19"/>
      <c r="GY786" s="19"/>
      <c r="GZ786" s="19"/>
      <c r="HA786" s="19"/>
      <c r="HB786" s="19"/>
      <c r="HC786" s="19"/>
      <c r="HD786" s="19"/>
      <c r="HE786" s="19"/>
      <c r="HF786" s="19"/>
      <c r="HG786" s="19"/>
      <c r="HH786" s="19"/>
      <c r="HI786" s="19"/>
      <c r="HJ786" s="19"/>
      <c r="HK786" s="19"/>
      <c r="HL786" s="19"/>
      <c r="HM786" s="19"/>
      <c r="HN786" s="19"/>
      <c r="HO786" s="19"/>
      <c r="HP786" s="19"/>
      <c r="HQ786" s="19"/>
      <c r="HR786" s="19"/>
      <c r="HS786" s="19"/>
      <c r="HT786" s="19"/>
      <c r="HU786" s="19"/>
      <c r="HV786" s="19"/>
      <c r="HW786" s="19"/>
      <c r="HX786" s="19"/>
      <c r="HY786" s="19"/>
      <c r="HZ786" s="19"/>
      <c r="IA786" s="19"/>
      <c r="IB786" s="19"/>
      <c r="IC786" s="19"/>
      <c r="ID786" s="19"/>
      <c r="IE786" s="19"/>
      <c r="IF786" s="19"/>
      <c r="IG786" s="19"/>
      <c r="IH786" s="19"/>
      <c r="II786" s="19"/>
      <c r="IJ786" s="19"/>
      <c r="IK786" s="19"/>
      <c r="IL786" s="19"/>
      <c r="IM786" s="19"/>
      <c r="IN786" s="19"/>
      <c r="IO786" s="19"/>
      <c r="IP786" s="19"/>
      <c r="IQ786" s="19"/>
      <c r="IR786" s="19"/>
      <c r="IS786" s="19"/>
    </row>
    <row r="787" s="2" customFormat="1" customHeight="1" spans="1:8">
      <c r="A787" s="44" t="s">
        <v>555</v>
      </c>
      <c r="B787" s="44" t="s">
        <v>556</v>
      </c>
      <c r="C787" s="44" t="s">
        <v>287</v>
      </c>
      <c r="D787" s="45">
        <v>1</v>
      </c>
      <c r="E787" s="46">
        <v>4200</v>
      </c>
      <c r="F787" s="45">
        <v>800</v>
      </c>
      <c r="G787" s="46" t="s">
        <v>13</v>
      </c>
      <c r="H787" s="44" t="s">
        <v>288</v>
      </c>
    </row>
    <row r="788" s="2" customFormat="1" customHeight="1" spans="1:8">
      <c r="A788" s="44" t="s">
        <v>555</v>
      </c>
      <c r="B788" s="44" t="s">
        <v>474</v>
      </c>
      <c r="C788" s="44" t="s">
        <v>560</v>
      </c>
      <c r="D788" s="45">
        <v>1</v>
      </c>
      <c r="E788" s="46">
        <v>3800</v>
      </c>
      <c r="F788" s="45">
        <v>800</v>
      </c>
      <c r="G788" s="46" t="s">
        <v>189</v>
      </c>
      <c r="H788" s="44" t="s">
        <v>561</v>
      </c>
    </row>
    <row r="789" s="2" customFormat="1" customHeight="1" spans="1:253">
      <c r="A789" s="44" t="s">
        <v>555</v>
      </c>
      <c r="B789" s="44" t="s">
        <v>474</v>
      </c>
      <c r="C789" s="44" t="s">
        <v>294</v>
      </c>
      <c r="D789" s="45">
        <v>1</v>
      </c>
      <c r="E789" s="46">
        <v>3500</v>
      </c>
      <c r="F789" s="45">
        <v>800</v>
      </c>
      <c r="G789" s="46" t="s">
        <v>198</v>
      </c>
      <c r="H789" s="44" t="s">
        <v>295</v>
      </c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19"/>
      <c r="AB789" s="19"/>
      <c r="AC789" s="19"/>
      <c r="AD789" s="19"/>
      <c r="AE789" s="19"/>
      <c r="AF789" s="19"/>
      <c r="AG789" s="19"/>
      <c r="AH789" s="19"/>
      <c r="AI789" s="19"/>
      <c r="AJ789" s="19"/>
      <c r="AK789" s="19"/>
      <c r="AL789" s="19"/>
      <c r="AM789" s="19"/>
      <c r="AN789" s="19"/>
      <c r="AO789" s="19"/>
      <c r="AP789" s="19"/>
      <c r="AQ789" s="19"/>
      <c r="AR789" s="19"/>
      <c r="AS789" s="19"/>
      <c r="AT789" s="19"/>
      <c r="AU789" s="19"/>
      <c r="AV789" s="19"/>
      <c r="AW789" s="19"/>
      <c r="AX789" s="19"/>
      <c r="AY789" s="19"/>
      <c r="AZ789" s="19"/>
      <c r="BA789" s="19"/>
      <c r="BB789" s="19"/>
      <c r="BC789" s="19"/>
      <c r="BD789" s="19"/>
      <c r="BE789" s="19"/>
      <c r="BF789" s="19"/>
      <c r="BG789" s="19"/>
      <c r="BH789" s="19"/>
      <c r="BI789" s="19"/>
      <c r="BJ789" s="19"/>
      <c r="BK789" s="19"/>
      <c r="BL789" s="19"/>
      <c r="BM789" s="19"/>
      <c r="BN789" s="19"/>
      <c r="BO789" s="19"/>
      <c r="BP789" s="19"/>
      <c r="BQ789" s="19"/>
      <c r="BR789" s="19"/>
      <c r="BS789" s="19"/>
      <c r="BT789" s="19"/>
      <c r="BU789" s="19"/>
      <c r="BV789" s="19"/>
      <c r="BW789" s="19"/>
      <c r="BX789" s="19"/>
      <c r="BY789" s="19"/>
      <c r="BZ789" s="19"/>
      <c r="CA789" s="19"/>
      <c r="CB789" s="19"/>
      <c r="CC789" s="19"/>
      <c r="CD789" s="19"/>
      <c r="CE789" s="19"/>
      <c r="CF789" s="19"/>
      <c r="CG789" s="19"/>
      <c r="CH789" s="19"/>
      <c r="CI789" s="19"/>
      <c r="CJ789" s="19"/>
      <c r="CK789" s="19"/>
      <c r="CL789" s="19"/>
      <c r="CM789" s="19"/>
      <c r="CN789" s="19"/>
      <c r="CO789" s="19"/>
      <c r="CP789" s="19"/>
      <c r="CQ789" s="19"/>
      <c r="CR789" s="19"/>
      <c r="CS789" s="19"/>
      <c r="CT789" s="19"/>
      <c r="CU789" s="19"/>
      <c r="CV789" s="19"/>
      <c r="CW789" s="19"/>
      <c r="CX789" s="19"/>
      <c r="CY789" s="19"/>
      <c r="CZ789" s="19"/>
      <c r="DA789" s="19"/>
      <c r="DB789" s="19"/>
      <c r="DC789" s="19"/>
      <c r="DD789" s="19"/>
      <c r="DE789" s="19"/>
      <c r="DF789" s="19"/>
      <c r="DG789" s="19"/>
      <c r="DH789" s="19"/>
      <c r="DI789" s="19"/>
      <c r="DJ789" s="19"/>
      <c r="DK789" s="19"/>
      <c r="DL789" s="19"/>
      <c r="DM789" s="19"/>
      <c r="DN789" s="19"/>
      <c r="DO789" s="19"/>
      <c r="DP789" s="19"/>
      <c r="DQ789" s="19"/>
      <c r="DR789" s="19"/>
      <c r="DS789" s="19"/>
      <c r="DT789" s="19"/>
      <c r="DU789" s="19"/>
      <c r="DV789" s="19"/>
      <c r="DW789" s="19"/>
      <c r="DX789" s="19"/>
      <c r="DY789" s="19"/>
      <c r="DZ789" s="19"/>
      <c r="EA789" s="19"/>
      <c r="EB789" s="19"/>
      <c r="EC789" s="19"/>
      <c r="ED789" s="19"/>
      <c r="EE789" s="19"/>
      <c r="EF789" s="19"/>
      <c r="EG789" s="19"/>
      <c r="EH789" s="19"/>
      <c r="EI789" s="19"/>
      <c r="EJ789" s="19"/>
      <c r="EK789" s="19"/>
      <c r="EL789" s="19"/>
      <c r="EM789" s="19"/>
      <c r="EN789" s="19"/>
      <c r="EO789" s="19"/>
      <c r="EP789" s="19"/>
      <c r="EQ789" s="19"/>
      <c r="ER789" s="19"/>
      <c r="ES789" s="19"/>
      <c r="ET789" s="19"/>
      <c r="EU789" s="19"/>
      <c r="EV789" s="19"/>
      <c r="EW789" s="19"/>
      <c r="EX789" s="19"/>
      <c r="EY789" s="19"/>
      <c r="EZ789" s="19"/>
      <c r="FA789" s="19"/>
      <c r="FB789" s="19"/>
      <c r="FC789" s="19"/>
      <c r="FD789" s="19"/>
      <c r="FE789" s="19"/>
      <c r="FF789" s="19"/>
      <c r="FG789" s="19"/>
      <c r="FH789" s="19"/>
      <c r="FI789" s="19"/>
      <c r="FJ789" s="19"/>
      <c r="FK789" s="19"/>
      <c r="FL789" s="19"/>
      <c r="FM789" s="19"/>
      <c r="FN789" s="19"/>
      <c r="FO789" s="19"/>
      <c r="FP789" s="19"/>
      <c r="FQ789" s="19"/>
      <c r="FR789" s="19"/>
      <c r="FS789" s="19"/>
      <c r="FT789" s="19"/>
      <c r="FU789" s="19"/>
      <c r="FV789" s="19"/>
      <c r="FW789" s="19"/>
      <c r="FX789" s="19"/>
      <c r="FY789" s="19"/>
      <c r="FZ789" s="19"/>
      <c r="GA789" s="19"/>
      <c r="GB789" s="19"/>
      <c r="GC789" s="19"/>
      <c r="GD789" s="19"/>
      <c r="GE789" s="19"/>
      <c r="GF789" s="19"/>
      <c r="GG789" s="19"/>
      <c r="GH789" s="19"/>
      <c r="GI789" s="19"/>
      <c r="GJ789" s="19"/>
      <c r="GK789" s="19"/>
      <c r="GL789" s="19"/>
      <c r="GM789" s="19"/>
      <c r="GN789" s="19"/>
      <c r="GO789" s="19"/>
      <c r="GP789" s="19"/>
      <c r="GQ789" s="19"/>
      <c r="GR789" s="19"/>
      <c r="GS789" s="19"/>
      <c r="GT789" s="19"/>
      <c r="GU789" s="19"/>
      <c r="GV789" s="19"/>
      <c r="GW789" s="19"/>
      <c r="GX789" s="19"/>
      <c r="GY789" s="19"/>
      <c r="GZ789" s="19"/>
      <c r="HA789" s="19"/>
      <c r="HB789" s="19"/>
      <c r="HC789" s="19"/>
      <c r="HD789" s="19"/>
      <c r="HE789" s="19"/>
      <c r="HF789" s="19"/>
      <c r="HG789" s="19"/>
      <c r="HH789" s="19"/>
      <c r="HI789" s="19"/>
      <c r="HJ789" s="19"/>
      <c r="HK789" s="19"/>
      <c r="HL789" s="19"/>
      <c r="HM789" s="19"/>
      <c r="HN789" s="19"/>
      <c r="HO789" s="19"/>
      <c r="HP789" s="19"/>
      <c r="HQ789" s="19"/>
      <c r="HR789" s="19"/>
      <c r="HS789" s="19"/>
      <c r="HT789" s="19"/>
      <c r="HU789" s="19"/>
      <c r="HV789" s="19"/>
      <c r="HW789" s="19"/>
      <c r="HX789" s="19"/>
      <c r="HY789" s="19"/>
      <c r="HZ789" s="19"/>
      <c r="IA789" s="19"/>
      <c r="IB789" s="19"/>
      <c r="IC789" s="19"/>
      <c r="ID789" s="19"/>
      <c r="IE789" s="19"/>
      <c r="IF789" s="19"/>
      <c r="IG789" s="19"/>
      <c r="IH789" s="19"/>
      <c r="II789" s="19"/>
      <c r="IJ789" s="19"/>
      <c r="IK789" s="19"/>
      <c r="IL789" s="19"/>
      <c r="IM789" s="19"/>
      <c r="IN789" s="19"/>
      <c r="IO789" s="19"/>
      <c r="IP789" s="19"/>
      <c r="IQ789" s="19"/>
      <c r="IR789" s="19"/>
      <c r="IS789" s="19"/>
    </row>
    <row r="790" s="2" customFormat="1" customHeight="1" spans="1:253">
      <c r="A790" s="44" t="s">
        <v>555</v>
      </c>
      <c r="B790" s="44" t="s">
        <v>474</v>
      </c>
      <c r="C790" s="44" t="s">
        <v>562</v>
      </c>
      <c r="D790" s="45">
        <v>1</v>
      </c>
      <c r="E790" s="46">
        <v>4000</v>
      </c>
      <c r="F790" s="45">
        <v>800</v>
      </c>
      <c r="G790" s="46" t="s">
        <v>198</v>
      </c>
      <c r="H790" s="44" t="s">
        <v>563</v>
      </c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  <c r="AU790" s="19"/>
      <c r="AV790" s="19"/>
      <c r="AW790" s="19"/>
      <c r="AX790" s="19"/>
      <c r="AY790" s="19"/>
      <c r="AZ790" s="19"/>
      <c r="BA790" s="19"/>
      <c r="BB790" s="19"/>
      <c r="BC790" s="19"/>
      <c r="BD790" s="19"/>
      <c r="BE790" s="19"/>
      <c r="BF790" s="19"/>
      <c r="BG790" s="19"/>
      <c r="BH790" s="19"/>
      <c r="BI790" s="19"/>
      <c r="BJ790" s="19"/>
      <c r="BK790" s="19"/>
      <c r="BL790" s="19"/>
      <c r="BM790" s="19"/>
      <c r="BN790" s="19"/>
      <c r="BO790" s="19"/>
      <c r="BP790" s="19"/>
      <c r="BQ790" s="19"/>
      <c r="BR790" s="19"/>
      <c r="BS790" s="19"/>
      <c r="BT790" s="19"/>
      <c r="BU790" s="19"/>
      <c r="BV790" s="19"/>
      <c r="BW790" s="19"/>
      <c r="BX790" s="19"/>
      <c r="BY790" s="19"/>
      <c r="BZ790" s="19"/>
      <c r="CA790" s="19"/>
      <c r="CB790" s="19"/>
      <c r="CC790" s="19"/>
      <c r="CD790" s="19"/>
      <c r="CE790" s="19"/>
      <c r="CF790" s="19"/>
      <c r="CG790" s="19"/>
      <c r="CH790" s="19"/>
      <c r="CI790" s="19"/>
      <c r="CJ790" s="19"/>
      <c r="CK790" s="19"/>
      <c r="CL790" s="19"/>
      <c r="CM790" s="19"/>
      <c r="CN790" s="19"/>
      <c r="CO790" s="19"/>
      <c r="CP790" s="19"/>
      <c r="CQ790" s="19"/>
      <c r="CR790" s="19"/>
      <c r="CS790" s="19"/>
      <c r="CT790" s="19"/>
      <c r="CU790" s="19"/>
      <c r="CV790" s="19"/>
      <c r="CW790" s="19"/>
      <c r="CX790" s="19"/>
      <c r="CY790" s="19"/>
      <c r="CZ790" s="19"/>
      <c r="DA790" s="19"/>
      <c r="DB790" s="19"/>
      <c r="DC790" s="19"/>
      <c r="DD790" s="19"/>
      <c r="DE790" s="19"/>
      <c r="DF790" s="19"/>
      <c r="DG790" s="19"/>
      <c r="DH790" s="19"/>
      <c r="DI790" s="19"/>
      <c r="DJ790" s="19"/>
      <c r="DK790" s="19"/>
      <c r="DL790" s="19"/>
      <c r="DM790" s="19"/>
      <c r="DN790" s="19"/>
      <c r="DO790" s="19"/>
      <c r="DP790" s="19"/>
      <c r="DQ790" s="19"/>
      <c r="DR790" s="19"/>
      <c r="DS790" s="19"/>
      <c r="DT790" s="19"/>
      <c r="DU790" s="19"/>
      <c r="DV790" s="19"/>
      <c r="DW790" s="19"/>
      <c r="DX790" s="19"/>
      <c r="DY790" s="19"/>
      <c r="DZ790" s="19"/>
      <c r="EA790" s="19"/>
      <c r="EB790" s="19"/>
      <c r="EC790" s="19"/>
      <c r="ED790" s="19"/>
      <c r="EE790" s="19"/>
      <c r="EF790" s="19"/>
      <c r="EG790" s="19"/>
      <c r="EH790" s="19"/>
      <c r="EI790" s="19"/>
      <c r="EJ790" s="19"/>
      <c r="EK790" s="19"/>
      <c r="EL790" s="19"/>
      <c r="EM790" s="19"/>
      <c r="EN790" s="19"/>
      <c r="EO790" s="19"/>
      <c r="EP790" s="19"/>
      <c r="EQ790" s="19"/>
      <c r="ER790" s="19"/>
      <c r="ES790" s="19"/>
      <c r="ET790" s="19"/>
      <c r="EU790" s="19"/>
      <c r="EV790" s="19"/>
      <c r="EW790" s="19"/>
      <c r="EX790" s="19"/>
      <c r="EY790" s="19"/>
      <c r="EZ790" s="19"/>
      <c r="FA790" s="19"/>
      <c r="FB790" s="19"/>
      <c r="FC790" s="19"/>
      <c r="FD790" s="19"/>
      <c r="FE790" s="19"/>
      <c r="FF790" s="19"/>
      <c r="FG790" s="19"/>
      <c r="FH790" s="19"/>
      <c r="FI790" s="19"/>
      <c r="FJ790" s="19"/>
      <c r="FK790" s="19"/>
      <c r="FL790" s="19"/>
      <c r="FM790" s="19"/>
      <c r="FN790" s="19"/>
      <c r="FO790" s="19"/>
      <c r="FP790" s="19"/>
      <c r="FQ790" s="19"/>
      <c r="FR790" s="19"/>
      <c r="FS790" s="19"/>
      <c r="FT790" s="19"/>
      <c r="FU790" s="19"/>
      <c r="FV790" s="19"/>
      <c r="FW790" s="19"/>
      <c r="FX790" s="19"/>
      <c r="FY790" s="19"/>
      <c r="FZ790" s="19"/>
      <c r="GA790" s="19"/>
      <c r="GB790" s="19"/>
      <c r="GC790" s="19"/>
      <c r="GD790" s="19"/>
      <c r="GE790" s="19"/>
      <c r="GF790" s="19"/>
      <c r="GG790" s="19"/>
      <c r="GH790" s="19"/>
      <c r="GI790" s="19"/>
      <c r="GJ790" s="19"/>
      <c r="GK790" s="19"/>
      <c r="GL790" s="19"/>
      <c r="GM790" s="19"/>
      <c r="GN790" s="19"/>
      <c r="GO790" s="19"/>
      <c r="GP790" s="19"/>
      <c r="GQ790" s="19"/>
      <c r="GR790" s="19"/>
      <c r="GS790" s="19"/>
      <c r="GT790" s="19"/>
      <c r="GU790" s="19"/>
      <c r="GV790" s="19"/>
      <c r="GW790" s="19"/>
      <c r="GX790" s="19"/>
      <c r="GY790" s="19"/>
      <c r="GZ790" s="19"/>
      <c r="HA790" s="19"/>
      <c r="HB790" s="19"/>
      <c r="HC790" s="19"/>
      <c r="HD790" s="19"/>
      <c r="HE790" s="19"/>
      <c r="HF790" s="19"/>
      <c r="HG790" s="19"/>
      <c r="HH790" s="19"/>
      <c r="HI790" s="19"/>
      <c r="HJ790" s="19"/>
      <c r="HK790" s="19"/>
      <c r="HL790" s="19"/>
      <c r="HM790" s="19"/>
      <c r="HN790" s="19"/>
      <c r="HO790" s="19"/>
      <c r="HP790" s="19"/>
      <c r="HQ790" s="19"/>
      <c r="HR790" s="19"/>
      <c r="HS790" s="19"/>
      <c r="HT790" s="19"/>
      <c r="HU790" s="19"/>
      <c r="HV790" s="19"/>
      <c r="HW790" s="19"/>
      <c r="HX790" s="19"/>
      <c r="HY790" s="19"/>
      <c r="HZ790" s="19"/>
      <c r="IA790" s="19"/>
      <c r="IB790" s="19"/>
      <c r="IC790" s="19"/>
      <c r="ID790" s="19"/>
      <c r="IE790" s="19"/>
      <c r="IF790" s="19"/>
      <c r="IG790" s="19"/>
      <c r="IH790" s="19"/>
      <c r="II790" s="19"/>
      <c r="IJ790" s="19"/>
      <c r="IK790" s="19"/>
      <c r="IL790" s="19"/>
      <c r="IM790" s="19"/>
      <c r="IN790" s="19"/>
      <c r="IO790" s="19"/>
      <c r="IP790" s="19"/>
      <c r="IQ790" s="19"/>
      <c r="IR790" s="19"/>
      <c r="IS790" s="19"/>
    </row>
    <row r="791" s="2" customFormat="1" customHeight="1" spans="1:8">
      <c r="A791" s="44" t="s">
        <v>555</v>
      </c>
      <c r="B791" s="44" t="s">
        <v>474</v>
      </c>
      <c r="C791" s="44" t="s">
        <v>298</v>
      </c>
      <c r="D791" s="45">
        <v>1</v>
      </c>
      <c r="E791" s="46">
        <v>3100</v>
      </c>
      <c r="F791" s="45">
        <v>800</v>
      </c>
      <c r="G791" s="46" t="s">
        <v>198</v>
      </c>
      <c r="H791" s="44" t="s">
        <v>299</v>
      </c>
    </row>
    <row r="792" s="2" customFormat="1" customHeight="1" spans="1:8">
      <c r="A792" s="44" t="s">
        <v>555</v>
      </c>
      <c r="B792" s="44" t="s">
        <v>474</v>
      </c>
      <c r="C792" s="44" t="s">
        <v>564</v>
      </c>
      <c r="D792" s="45">
        <v>1</v>
      </c>
      <c r="E792" s="46">
        <v>3600</v>
      </c>
      <c r="F792" s="45">
        <v>800</v>
      </c>
      <c r="G792" s="46" t="s">
        <v>189</v>
      </c>
      <c r="H792" s="44" t="s">
        <v>565</v>
      </c>
    </row>
    <row r="793" customFormat="1" customHeight="1" spans="1:253">
      <c r="A793" s="44" t="s">
        <v>555</v>
      </c>
      <c r="B793" s="44" t="s">
        <v>474</v>
      </c>
      <c r="C793" s="44" t="s">
        <v>379</v>
      </c>
      <c r="D793" s="45">
        <v>1</v>
      </c>
      <c r="E793" s="46">
        <v>3600</v>
      </c>
      <c r="F793" s="45">
        <v>800</v>
      </c>
      <c r="G793" s="46" t="s">
        <v>198</v>
      </c>
      <c r="H793" s="44" t="s">
        <v>380</v>
      </c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  <c r="AU793" s="19"/>
      <c r="AV793" s="19"/>
      <c r="AW793" s="19"/>
      <c r="AX793" s="19"/>
      <c r="AY793" s="19"/>
      <c r="AZ793" s="19"/>
      <c r="BA793" s="19"/>
      <c r="BB793" s="19"/>
      <c r="BC793" s="19"/>
      <c r="BD793" s="19"/>
      <c r="BE793" s="19"/>
      <c r="BF793" s="19"/>
      <c r="BG793" s="19"/>
      <c r="BH793" s="19"/>
      <c r="BI793" s="19"/>
      <c r="BJ793" s="19"/>
      <c r="BK793" s="19"/>
      <c r="BL793" s="19"/>
      <c r="BM793" s="19"/>
      <c r="BN793" s="19"/>
      <c r="BO793" s="19"/>
      <c r="BP793" s="19"/>
      <c r="BQ793" s="19"/>
      <c r="BR793" s="19"/>
      <c r="BS793" s="19"/>
      <c r="BT793" s="19"/>
      <c r="BU793" s="19"/>
      <c r="BV793" s="19"/>
      <c r="BW793" s="19"/>
      <c r="BX793" s="19"/>
      <c r="BY793" s="19"/>
      <c r="BZ793" s="19"/>
      <c r="CA793" s="19"/>
      <c r="CB793" s="19"/>
      <c r="CC793" s="19"/>
      <c r="CD793" s="19"/>
      <c r="CE793" s="19"/>
      <c r="CF793" s="19"/>
      <c r="CG793" s="19"/>
      <c r="CH793" s="19"/>
      <c r="CI793" s="19"/>
      <c r="CJ793" s="19"/>
      <c r="CK793" s="19"/>
      <c r="CL793" s="19"/>
      <c r="CM793" s="19"/>
      <c r="CN793" s="19"/>
      <c r="CO793" s="19"/>
      <c r="CP793" s="19"/>
      <c r="CQ793" s="19"/>
      <c r="CR793" s="19"/>
      <c r="CS793" s="19"/>
      <c r="CT793" s="19"/>
      <c r="CU793" s="19"/>
      <c r="CV793" s="19"/>
      <c r="CW793" s="19"/>
      <c r="CX793" s="19"/>
      <c r="CY793" s="19"/>
      <c r="CZ793" s="19"/>
      <c r="DA793" s="19"/>
      <c r="DB793" s="19"/>
      <c r="DC793" s="19"/>
      <c r="DD793" s="19"/>
      <c r="DE793" s="19"/>
      <c r="DF793" s="19"/>
      <c r="DG793" s="19"/>
      <c r="DH793" s="19"/>
      <c r="DI793" s="19"/>
      <c r="DJ793" s="19"/>
      <c r="DK793" s="19"/>
      <c r="DL793" s="19"/>
      <c r="DM793" s="19"/>
      <c r="DN793" s="19"/>
      <c r="DO793" s="19"/>
      <c r="DP793" s="19"/>
      <c r="DQ793" s="19"/>
      <c r="DR793" s="19"/>
      <c r="DS793" s="19"/>
      <c r="DT793" s="19"/>
      <c r="DU793" s="19"/>
      <c r="DV793" s="19"/>
      <c r="DW793" s="19"/>
      <c r="DX793" s="19"/>
      <c r="DY793" s="19"/>
      <c r="DZ793" s="19"/>
      <c r="EA793" s="19"/>
      <c r="EB793" s="19"/>
      <c r="EC793" s="19"/>
      <c r="ED793" s="19"/>
      <c r="EE793" s="19"/>
      <c r="EF793" s="19"/>
      <c r="EG793" s="19"/>
      <c r="EH793" s="19"/>
      <c r="EI793" s="19"/>
      <c r="EJ793" s="19"/>
      <c r="EK793" s="19"/>
      <c r="EL793" s="19"/>
      <c r="EM793" s="19"/>
      <c r="EN793" s="19"/>
      <c r="EO793" s="19"/>
      <c r="EP793" s="19"/>
      <c r="EQ793" s="19"/>
      <c r="ER793" s="19"/>
      <c r="ES793" s="19"/>
      <c r="ET793" s="19"/>
      <c r="EU793" s="19"/>
      <c r="EV793" s="19"/>
      <c r="EW793" s="19"/>
      <c r="EX793" s="19"/>
      <c r="EY793" s="19"/>
      <c r="EZ793" s="19"/>
      <c r="FA793" s="19"/>
      <c r="FB793" s="19"/>
      <c r="FC793" s="19"/>
      <c r="FD793" s="19"/>
      <c r="FE793" s="19"/>
      <c r="FF793" s="19"/>
      <c r="FG793" s="19"/>
      <c r="FH793" s="19"/>
      <c r="FI793" s="19"/>
      <c r="FJ793" s="19"/>
      <c r="FK793" s="19"/>
      <c r="FL793" s="19"/>
      <c r="FM793" s="19"/>
      <c r="FN793" s="19"/>
      <c r="FO793" s="19"/>
      <c r="FP793" s="19"/>
      <c r="FQ793" s="19"/>
      <c r="FR793" s="19"/>
      <c r="FS793" s="19"/>
      <c r="FT793" s="19"/>
      <c r="FU793" s="19"/>
      <c r="FV793" s="19"/>
      <c r="FW793" s="19"/>
      <c r="FX793" s="19"/>
      <c r="FY793" s="19"/>
      <c r="FZ793" s="19"/>
      <c r="GA793" s="19"/>
      <c r="GB793" s="19"/>
      <c r="GC793" s="19"/>
      <c r="GD793" s="19"/>
      <c r="GE793" s="19"/>
      <c r="GF793" s="19"/>
      <c r="GG793" s="19"/>
      <c r="GH793" s="19"/>
      <c r="GI793" s="19"/>
      <c r="GJ793" s="19"/>
      <c r="GK793" s="19"/>
      <c r="GL793" s="19"/>
      <c r="GM793" s="19"/>
      <c r="GN793" s="19"/>
      <c r="GO793" s="19"/>
      <c r="GP793" s="19"/>
      <c r="GQ793" s="19"/>
      <c r="GR793" s="19"/>
      <c r="GS793" s="19"/>
      <c r="GT793" s="19"/>
      <c r="GU793" s="19"/>
      <c r="GV793" s="19"/>
      <c r="GW793" s="19"/>
      <c r="GX793" s="19"/>
      <c r="GY793" s="19"/>
      <c r="GZ793" s="19"/>
      <c r="HA793" s="19"/>
      <c r="HB793" s="19"/>
      <c r="HC793" s="19"/>
      <c r="HD793" s="19"/>
      <c r="HE793" s="19"/>
      <c r="HF793" s="19"/>
      <c r="HG793" s="19"/>
      <c r="HH793" s="19"/>
      <c r="HI793" s="19"/>
      <c r="HJ793" s="19"/>
      <c r="HK793" s="19"/>
      <c r="HL793" s="19"/>
      <c r="HM793" s="19"/>
      <c r="HN793" s="19"/>
      <c r="HO793" s="19"/>
      <c r="HP793" s="19"/>
      <c r="HQ793" s="19"/>
      <c r="HR793" s="19"/>
      <c r="HS793" s="19"/>
      <c r="HT793" s="19"/>
      <c r="HU793" s="19"/>
      <c r="HV793" s="19"/>
      <c r="HW793" s="19"/>
      <c r="HX793" s="19"/>
      <c r="HY793" s="19"/>
      <c r="HZ793" s="19"/>
      <c r="IA793" s="19"/>
      <c r="IB793" s="19"/>
      <c r="IC793" s="19"/>
      <c r="ID793" s="19"/>
      <c r="IE793" s="19"/>
      <c r="IF793" s="19"/>
      <c r="IG793" s="19"/>
      <c r="IH793" s="19"/>
      <c r="II793" s="19"/>
      <c r="IJ793" s="19"/>
      <c r="IK793" s="19"/>
      <c r="IL793" s="19"/>
      <c r="IM793" s="19"/>
      <c r="IN793" s="19"/>
      <c r="IO793" s="19"/>
      <c r="IP793" s="19"/>
      <c r="IQ793" s="19"/>
      <c r="IR793" s="19"/>
      <c r="IS793" s="19"/>
    </row>
    <row r="794" customFormat="1" customHeight="1" spans="1:253">
      <c r="A794" s="44" t="s">
        <v>555</v>
      </c>
      <c r="B794" s="44" t="s">
        <v>556</v>
      </c>
      <c r="C794" s="44" t="s">
        <v>225</v>
      </c>
      <c r="D794" s="45">
        <v>1</v>
      </c>
      <c r="E794" s="46">
        <v>4000</v>
      </c>
      <c r="F794" s="45">
        <v>800</v>
      </c>
      <c r="G794" s="46" t="s">
        <v>13</v>
      </c>
      <c r="H794" s="44" t="s">
        <v>226</v>
      </c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19"/>
      <c r="AB794" s="19"/>
      <c r="AC794" s="19"/>
      <c r="AD794" s="19"/>
      <c r="AE794" s="19"/>
      <c r="AF794" s="19"/>
      <c r="AG794" s="19"/>
      <c r="AH794" s="19"/>
      <c r="AI794" s="19"/>
      <c r="AJ794" s="19"/>
      <c r="AK794" s="19"/>
      <c r="AL794" s="19"/>
      <c r="AM794" s="19"/>
      <c r="AN794" s="19"/>
      <c r="AO794" s="19"/>
      <c r="AP794" s="19"/>
      <c r="AQ794" s="19"/>
      <c r="AR794" s="19"/>
      <c r="AS794" s="19"/>
      <c r="AT794" s="19"/>
      <c r="AU794" s="19"/>
      <c r="AV794" s="19"/>
      <c r="AW794" s="19"/>
      <c r="AX794" s="19"/>
      <c r="AY794" s="19"/>
      <c r="AZ794" s="19"/>
      <c r="BA794" s="19"/>
      <c r="BB794" s="19"/>
      <c r="BC794" s="19"/>
      <c r="BD794" s="19"/>
      <c r="BE794" s="19"/>
      <c r="BF794" s="19"/>
      <c r="BG794" s="19"/>
      <c r="BH794" s="19"/>
      <c r="BI794" s="19"/>
      <c r="BJ794" s="19"/>
      <c r="BK794" s="19"/>
      <c r="BL794" s="19"/>
      <c r="BM794" s="19"/>
      <c r="BN794" s="19"/>
      <c r="BO794" s="19"/>
      <c r="BP794" s="19"/>
      <c r="BQ794" s="19"/>
      <c r="BR794" s="19"/>
      <c r="BS794" s="19"/>
      <c r="BT794" s="19"/>
      <c r="BU794" s="19"/>
      <c r="BV794" s="19"/>
      <c r="BW794" s="19"/>
      <c r="BX794" s="19"/>
      <c r="BY794" s="19"/>
      <c r="BZ794" s="19"/>
      <c r="CA794" s="19"/>
      <c r="CB794" s="19"/>
      <c r="CC794" s="19"/>
      <c r="CD794" s="19"/>
      <c r="CE794" s="19"/>
      <c r="CF794" s="19"/>
      <c r="CG794" s="19"/>
      <c r="CH794" s="19"/>
      <c r="CI794" s="19"/>
      <c r="CJ794" s="19"/>
      <c r="CK794" s="19"/>
      <c r="CL794" s="19"/>
      <c r="CM794" s="19"/>
      <c r="CN794" s="19"/>
      <c r="CO794" s="19"/>
      <c r="CP794" s="19"/>
      <c r="CQ794" s="19"/>
      <c r="CR794" s="19"/>
      <c r="CS794" s="19"/>
      <c r="CT794" s="19"/>
      <c r="CU794" s="19"/>
      <c r="CV794" s="19"/>
      <c r="CW794" s="19"/>
      <c r="CX794" s="19"/>
      <c r="CY794" s="19"/>
      <c r="CZ794" s="19"/>
      <c r="DA794" s="19"/>
      <c r="DB794" s="19"/>
      <c r="DC794" s="19"/>
      <c r="DD794" s="19"/>
      <c r="DE794" s="19"/>
      <c r="DF794" s="19"/>
      <c r="DG794" s="19"/>
      <c r="DH794" s="19"/>
      <c r="DI794" s="19"/>
      <c r="DJ794" s="19"/>
      <c r="DK794" s="19"/>
      <c r="DL794" s="19"/>
      <c r="DM794" s="19"/>
      <c r="DN794" s="19"/>
      <c r="DO794" s="19"/>
      <c r="DP794" s="19"/>
      <c r="DQ794" s="19"/>
      <c r="DR794" s="19"/>
      <c r="DS794" s="19"/>
      <c r="DT794" s="19"/>
      <c r="DU794" s="19"/>
      <c r="DV794" s="19"/>
      <c r="DW794" s="19"/>
      <c r="DX794" s="19"/>
      <c r="DY794" s="19"/>
      <c r="DZ794" s="19"/>
      <c r="EA794" s="19"/>
      <c r="EB794" s="19"/>
      <c r="EC794" s="19"/>
      <c r="ED794" s="19"/>
      <c r="EE794" s="19"/>
      <c r="EF794" s="19"/>
      <c r="EG794" s="19"/>
      <c r="EH794" s="19"/>
      <c r="EI794" s="19"/>
      <c r="EJ794" s="19"/>
      <c r="EK794" s="19"/>
      <c r="EL794" s="19"/>
      <c r="EM794" s="19"/>
      <c r="EN794" s="19"/>
      <c r="EO794" s="19"/>
      <c r="EP794" s="19"/>
      <c r="EQ794" s="19"/>
      <c r="ER794" s="19"/>
      <c r="ES794" s="19"/>
      <c r="ET794" s="19"/>
      <c r="EU794" s="19"/>
      <c r="EV794" s="19"/>
      <c r="EW794" s="19"/>
      <c r="EX794" s="19"/>
      <c r="EY794" s="19"/>
      <c r="EZ794" s="19"/>
      <c r="FA794" s="19"/>
      <c r="FB794" s="19"/>
      <c r="FC794" s="19"/>
      <c r="FD794" s="19"/>
      <c r="FE794" s="19"/>
      <c r="FF794" s="19"/>
      <c r="FG794" s="19"/>
      <c r="FH794" s="19"/>
      <c r="FI794" s="19"/>
      <c r="FJ794" s="19"/>
      <c r="FK794" s="19"/>
      <c r="FL794" s="19"/>
      <c r="FM794" s="19"/>
      <c r="FN794" s="19"/>
      <c r="FO794" s="19"/>
      <c r="FP794" s="19"/>
      <c r="FQ794" s="19"/>
      <c r="FR794" s="19"/>
      <c r="FS794" s="19"/>
      <c r="FT794" s="19"/>
      <c r="FU794" s="19"/>
      <c r="FV794" s="19"/>
      <c r="FW794" s="19"/>
      <c r="FX794" s="19"/>
      <c r="FY794" s="19"/>
      <c r="FZ794" s="19"/>
      <c r="GA794" s="19"/>
      <c r="GB794" s="19"/>
      <c r="GC794" s="19"/>
      <c r="GD794" s="19"/>
      <c r="GE794" s="19"/>
      <c r="GF794" s="19"/>
      <c r="GG794" s="19"/>
      <c r="GH794" s="19"/>
      <c r="GI794" s="19"/>
      <c r="GJ794" s="19"/>
      <c r="GK794" s="19"/>
      <c r="GL794" s="19"/>
      <c r="GM794" s="19"/>
      <c r="GN794" s="19"/>
      <c r="GO794" s="19"/>
      <c r="GP794" s="19"/>
      <c r="GQ794" s="19"/>
      <c r="GR794" s="19"/>
      <c r="GS794" s="19"/>
      <c r="GT794" s="19"/>
      <c r="GU794" s="19"/>
      <c r="GV794" s="19"/>
      <c r="GW794" s="19"/>
      <c r="GX794" s="19"/>
      <c r="GY794" s="19"/>
      <c r="GZ794" s="19"/>
      <c r="HA794" s="19"/>
      <c r="HB794" s="19"/>
      <c r="HC794" s="19"/>
      <c r="HD794" s="19"/>
      <c r="HE794" s="19"/>
      <c r="HF794" s="19"/>
      <c r="HG794" s="19"/>
      <c r="HH794" s="19"/>
      <c r="HI794" s="19"/>
      <c r="HJ794" s="19"/>
      <c r="HK794" s="19"/>
      <c r="HL794" s="19"/>
      <c r="HM794" s="19"/>
      <c r="HN794" s="19"/>
      <c r="HO794" s="19"/>
      <c r="HP794" s="19"/>
      <c r="HQ794" s="19"/>
      <c r="HR794" s="19"/>
      <c r="HS794" s="19"/>
      <c r="HT794" s="19"/>
      <c r="HU794" s="19"/>
      <c r="HV794" s="19"/>
      <c r="HW794" s="19"/>
      <c r="HX794" s="19"/>
      <c r="HY794" s="19"/>
      <c r="HZ794" s="19"/>
      <c r="IA794" s="19"/>
      <c r="IB794" s="19"/>
      <c r="IC794" s="19"/>
      <c r="ID794" s="19"/>
      <c r="IE794" s="19"/>
      <c r="IF794" s="19"/>
      <c r="IG794" s="19"/>
      <c r="IH794" s="19"/>
      <c r="II794" s="19"/>
      <c r="IJ794" s="19"/>
      <c r="IK794" s="19"/>
      <c r="IL794" s="19"/>
      <c r="IM794" s="19"/>
      <c r="IN794" s="19"/>
      <c r="IO794" s="19"/>
      <c r="IP794" s="19"/>
      <c r="IQ794" s="19"/>
      <c r="IR794" s="19"/>
      <c r="IS794" s="19"/>
    </row>
    <row r="795" s="5" customFormat="1" customHeight="1" spans="1:8">
      <c r="A795" s="44" t="s">
        <v>555</v>
      </c>
      <c r="B795" s="44" t="s">
        <v>556</v>
      </c>
      <c r="C795" s="44" t="s">
        <v>389</v>
      </c>
      <c r="D795" s="45">
        <v>1</v>
      </c>
      <c r="E795" s="46">
        <v>3800</v>
      </c>
      <c r="F795" s="45">
        <v>800</v>
      </c>
      <c r="G795" s="46" t="s">
        <v>13</v>
      </c>
      <c r="H795" s="44" t="s">
        <v>390</v>
      </c>
    </row>
    <row r="796" customFormat="1" customHeight="1" spans="1:253">
      <c r="A796" s="44"/>
      <c r="B796" s="44" t="s">
        <v>15</v>
      </c>
      <c r="C796" s="44"/>
      <c r="D796" s="47">
        <f>SUM(D783:D795)</f>
        <v>13</v>
      </c>
      <c r="E796" s="46"/>
      <c r="F796" s="47">
        <f>SUM(F783:F795)</f>
        <v>10400</v>
      </c>
      <c r="G796" s="46"/>
      <c r="H796" s="44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19"/>
      <c r="AB796" s="19"/>
      <c r="AC796" s="19"/>
      <c r="AD796" s="19"/>
      <c r="AE796" s="19"/>
      <c r="AF796" s="19"/>
      <c r="AG796" s="19"/>
      <c r="AH796" s="19"/>
      <c r="AI796" s="19"/>
      <c r="AJ796" s="19"/>
      <c r="AK796" s="19"/>
      <c r="AL796" s="19"/>
      <c r="AM796" s="19"/>
      <c r="AN796" s="19"/>
      <c r="AO796" s="19"/>
      <c r="AP796" s="19"/>
      <c r="AQ796" s="19"/>
      <c r="AR796" s="19"/>
      <c r="AS796" s="19"/>
      <c r="AT796" s="19"/>
      <c r="AU796" s="19"/>
      <c r="AV796" s="19"/>
      <c r="AW796" s="19"/>
      <c r="AX796" s="19"/>
      <c r="AY796" s="19"/>
      <c r="AZ796" s="19"/>
      <c r="BA796" s="19"/>
      <c r="BB796" s="19"/>
      <c r="BC796" s="19"/>
      <c r="BD796" s="19"/>
      <c r="BE796" s="19"/>
      <c r="BF796" s="19"/>
      <c r="BG796" s="19"/>
      <c r="BH796" s="19"/>
      <c r="BI796" s="19"/>
      <c r="BJ796" s="19"/>
      <c r="BK796" s="19"/>
      <c r="BL796" s="19"/>
      <c r="BM796" s="19"/>
      <c r="BN796" s="19"/>
      <c r="BO796" s="19"/>
      <c r="BP796" s="19"/>
      <c r="BQ796" s="19"/>
      <c r="BR796" s="19"/>
      <c r="BS796" s="19"/>
      <c r="BT796" s="19"/>
      <c r="BU796" s="19"/>
      <c r="BV796" s="19"/>
      <c r="BW796" s="19"/>
      <c r="BX796" s="19"/>
      <c r="BY796" s="19"/>
      <c r="BZ796" s="19"/>
      <c r="CA796" s="19"/>
      <c r="CB796" s="19"/>
      <c r="CC796" s="19"/>
      <c r="CD796" s="19"/>
      <c r="CE796" s="19"/>
      <c r="CF796" s="19"/>
      <c r="CG796" s="19"/>
      <c r="CH796" s="19"/>
      <c r="CI796" s="19"/>
      <c r="CJ796" s="19"/>
      <c r="CK796" s="19"/>
      <c r="CL796" s="19"/>
      <c r="CM796" s="19"/>
      <c r="CN796" s="19"/>
      <c r="CO796" s="19"/>
      <c r="CP796" s="19"/>
      <c r="CQ796" s="19"/>
      <c r="CR796" s="19"/>
      <c r="CS796" s="19"/>
      <c r="CT796" s="19"/>
      <c r="CU796" s="19"/>
      <c r="CV796" s="19"/>
      <c r="CW796" s="19"/>
      <c r="CX796" s="19"/>
      <c r="CY796" s="19"/>
      <c r="CZ796" s="19"/>
      <c r="DA796" s="19"/>
      <c r="DB796" s="19"/>
      <c r="DC796" s="19"/>
      <c r="DD796" s="19"/>
      <c r="DE796" s="19"/>
      <c r="DF796" s="19"/>
      <c r="DG796" s="19"/>
      <c r="DH796" s="19"/>
      <c r="DI796" s="19"/>
      <c r="DJ796" s="19"/>
      <c r="DK796" s="19"/>
      <c r="DL796" s="19"/>
      <c r="DM796" s="19"/>
      <c r="DN796" s="19"/>
      <c r="DO796" s="19"/>
      <c r="DP796" s="19"/>
      <c r="DQ796" s="19"/>
      <c r="DR796" s="19"/>
      <c r="DS796" s="19"/>
      <c r="DT796" s="19"/>
      <c r="DU796" s="19"/>
      <c r="DV796" s="19"/>
      <c r="DW796" s="19"/>
      <c r="DX796" s="19"/>
      <c r="DY796" s="19"/>
      <c r="DZ796" s="19"/>
      <c r="EA796" s="19"/>
      <c r="EB796" s="19"/>
      <c r="EC796" s="19"/>
      <c r="ED796" s="19"/>
      <c r="EE796" s="19"/>
      <c r="EF796" s="19"/>
      <c r="EG796" s="19"/>
      <c r="EH796" s="19"/>
      <c r="EI796" s="19"/>
      <c r="EJ796" s="19"/>
      <c r="EK796" s="19"/>
      <c r="EL796" s="19"/>
      <c r="EM796" s="19"/>
      <c r="EN796" s="19"/>
      <c r="EO796" s="19"/>
      <c r="EP796" s="19"/>
      <c r="EQ796" s="19"/>
      <c r="ER796" s="19"/>
      <c r="ES796" s="19"/>
      <c r="ET796" s="19"/>
      <c r="EU796" s="19"/>
      <c r="EV796" s="19"/>
      <c r="EW796" s="19"/>
      <c r="EX796" s="19"/>
      <c r="EY796" s="19"/>
      <c r="EZ796" s="19"/>
      <c r="FA796" s="19"/>
      <c r="FB796" s="19"/>
      <c r="FC796" s="19"/>
      <c r="FD796" s="19"/>
      <c r="FE796" s="19"/>
      <c r="FF796" s="19"/>
      <c r="FG796" s="19"/>
      <c r="FH796" s="19"/>
      <c r="FI796" s="19"/>
      <c r="FJ796" s="19"/>
      <c r="FK796" s="19"/>
      <c r="FL796" s="19"/>
      <c r="FM796" s="19"/>
      <c r="FN796" s="19"/>
      <c r="FO796" s="19"/>
      <c r="FP796" s="19"/>
      <c r="FQ796" s="19"/>
      <c r="FR796" s="19"/>
      <c r="FS796" s="19"/>
      <c r="FT796" s="19"/>
      <c r="FU796" s="19"/>
      <c r="FV796" s="19"/>
      <c r="FW796" s="19"/>
      <c r="FX796" s="19"/>
      <c r="FY796" s="19"/>
      <c r="FZ796" s="19"/>
      <c r="GA796" s="19"/>
      <c r="GB796" s="19"/>
      <c r="GC796" s="19"/>
      <c r="GD796" s="19"/>
      <c r="GE796" s="19"/>
      <c r="GF796" s="19"/>
      <c r="GG796" s="19"/>
      <c r="GH796" s="19"/>
      <c r="GI796" s="19"/>
      <c r="GJ796" s="19"/>
      <c r="GK796" s="19"/>
      <c r="GL796" s="19"/>
      <c r="GM796" s="19"/>
      <c r="GN796" s="19"/>
      <c r="GO796" s="19"/>
      <c r="GP796" s="19"/>
      <c r="GQ796" s="19"/>
      <c r="GR796" s="19"/>
      <c r="GS796" s="19"/>
      <c r="GT796" s="19"/>
      <c r="GU796" s="19"/>
      <c r="GV796" s="19"/>
      <c r="GW796" s="19"/>
      <c r="GX796" s="19"/>
      <c r="GY796" s="19"/>
      <c r="GZ796" s="19"/>
      <c r="HA796" s="19"/>
      <c r="HB796" s="19"/>
      <c r="HC796" s="19"/>
      <c r="HD796" s="19"/>
      <c r="HE796" s="19"/>
      <c r="HF796" s="19"/>
      <c r="HG796" s="19"/>
      <c r="HH796" s="19"/>
      <c r="HI796" s="19"/>
      <c r="HJ796" s="19"/>
      <c r="HK796" s="19"/>
      <c r="HL796" s="19"/>
      <c r="HM796" s="19"/>
      <c r="HN796" s="19"/>
      <c r="HO796" s="19"/>
      <c r="HP796" s="19"/>
      <c r="HQ796" s="19"/>
      <c r="HR796" s="19"/>
      <c r="HS796" s="19"/>
      <c r="HT796" s="19"/>
      <c r="HU796" s="19"/>
      <c r="HV796" s="19"/>
      <c r="HW796" s="19"/>
      <c r="HX796" s="19"/>
      <c r="HY796" s="19"/>
      <c r="HZ796" s="19"/>
      <c r="IA796" s="19"/>
      <c r="IB796" s="19"/>
      <c r="IC796" s="19"/>
      <c r="ID796" s="19"/>
      <c r="IE796" s="19"/>
      <c r="IF796" s="19"/>
      <c r="IG796" s="19"/>
      <c r="IH796" s="19"/>
      <c r="II796" s="19"/>
      <c r="IJ796" s="19"/>
      <c r="IK796" s="19"/>
      <c r="IL796" s="19"/>
      <c r="IM796" s="19"/>
      <c r="IN796" s="19"/>
      <c r="IO796" s="19"/>
      <c r="IP796" s="19"/>
      <c r="IQ796" s="19"/>
      <c r="IR796" s="19"/>
      <c r="IS796" s="19"/>
    </row>
    <row r="797" customFormat="1" customHeight="1" spans="1:253">
      <c r="A797" s="48"/>
      <c r="B797" s="48"/>
      <c r="C797" s="48"/>
      <c r="D797" s="48"/>
      <c r="E797" s="49"/>
      <c r="F797" s="48"/>
      <c r="G797" s="49"/>
      <c r="H797" s="48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19"/>
      <c r="AB797" s="19"/>
      <c r="AC797" s="19"/>
      <c r="AD797" s="19"/>
      <c r="AE797" s="19"/>
      <c r="AF797" s="19"/>
      <c r="AG797" s="19"/>
      <c r="AH797" s="19"/>
      <c r="AI797" s="19"/>
      <c r="AJ797" s="19"/>
      <c r="AK797" s="19"/>
      <c r="AL797" s="19"/>
      <c r="AM797" s="19"/>
      <c r="AN797" s="19"/>
      <c r="AO797" s="19"/>
      <c r="AP797" s="19"/>
      <c r="AQ797" s="19"/>
      <c r="AR797" s="19"/>
      <c r="AS797" s="19"/>
      <c r="AT797" s="19"/>
      <c r="AU797" s="19"/>
      <c r="AV797" s="19"/>
      <c r="AW797" s="19"/>
      <c r="AX797" s="19"/>
      <c r="AY797" s="19"/>
      <c r="AZ797" s="19"/>
      <c r="BA797" s="19"/>
      <c r="BB797" s="19"/>
      <c r="BC797" s="19"/>
      <c r="BD797" s="19"/>
      <c r="BE797" s="19"/>
      <c r="BF797" s="19"/>
      <c r="BG797" s="19"/>
      <c r="BH797" s="19"/>
      <c r="BI797" s="19"/>
      <c r="BJ797" s="19"/>
      <c r="BK797" s="19"/>
      <c r="BL797" s="19"/>
      <c r="BM797" s="19"/>
      <c r="BN797" s="19"/>
      <c r="BO797" s="19"/>
      <c r="BP797" s="19"/>
      <c r="BQ797" s="19"/>
      <c r="BR797" s="19"/>
      <c r="BS797" s="19"/>
      <c r="BT797" s="19"/>
      <c r="BU797" s="19"/>
      <c r="BV797" s="19"/>
      <c r="BW797" s="19"/>
      <c r="BX797" s="19"/>
      <c r="BY797" s="19"/>
      <c r="BZ797" s="19"/>
      <c r="CA797" s="19"/>
      <c r="CB797" s="19"/>
      <c r="CC797" s="19"/>
      <c r="CD797" s="19"/>
      <c r="CE797" s="19"/>
      <c r="CF797" s="19"/>
      <c r="CG797" s="19"/>
      <c r="CH797" s="19"/>
      <c r="CI797" s="19"/>
      <c r="CJ797" s="19"/>
      <c r="CK797" s="19"/>
      <c r="CL797" s="19"/>
      <c r="CM797" s="19"/>
      <c r="CN797" s="19"/>
      <c r="CO797" s="19"/>
      <c r="CP797" s="19"/>
      <c r="CQ797" s="19"/>
      <c r="CR797" s="19"/>
      <c r="CS797" s="19"/>
      <c r="CT797" s="19"/>
      <c r="CU797" s="19"/>
      <c r="CV797" s="19"/>
      <c r="CW797" s="19"/>
      <c r="CX797" s="19"/>
      <c r="CY797" s="19"/>
      <c r="CZ797" s="19"/>
      <c r="DA797" s="19"/>
      <c r="DB797" s="19"/>
      <c r="DC797" s="19"/>
      <c r="DD797" s="19"/>
      <c r="DE797" s="19"/>
      <c r="DF797" s="19"/>
      <c r="DG797" s="19"/>
      <c r="DH797" s="19"/>
      <c r="DI797" s="19"/>
      <c r="DJ797" s="19"/>
      <c r="DK797" s="19"/>
      <c r="DL797" s="19"/>
      <c r="DM797" s="19"/>
      <c r="DN797" s="19"/>
      <c r="DO797" s="19"/>
      <c r="DP797" s="19"/>
      <c r="DQ797" s="19"/>
      <c r="DR797" s="19"/>
      <c r="DS797" s="19"/>
      <c r="DT797" s="19"/>
      <c r="DU797" s="19"/>
      <c r="DV797" s="19"/>
      <c r="DW797" s="19"/>
      <c r="DX797" s="19"/>
      <c r="DY797" s="19"/>
      <c r="DZ797" s="19"/>
      <c r="EA797" s="19"/>
      <c r="EB797" s="19"/>
      <c r="EC797" s="19"/>
      <c r="ED797" s="19"/>
      <c r="EE797" s="19"/>
      <c r="EF797" s="19"/>
      <c r="EG797" s="19"/>
      <c r="EH797" s="19"/>
      <c r="EI797" s="19"/>
      <c r="EJ797" s="19"/>
      <c r="EK797" s="19"/>
      <c r="EL797" s="19"/>
      <c r="EM797" s="19"/>
      <c r="EN797" s="19"/>
      <c r="EO797" s="19"/>
      <c r="EP797" s="19"/>
      <c r="EQ797" s="19"/>
      <c r="ER797" s="19"/>
      <c r="ES797" s="19"/>
      <c r="ET797" s="19"/>
      <c r="EU797" s="19"/>
      <c r="EV797" s="19"/>
      <c r="EW797" s="19"/>
      <c r="EX797" s="19"/>
      <c r="EY797" s="19"/>
      <c r="EZ797" s="19"/>
      <c r="FA797" s="19"/>
      <c r="FB797" s="19"/>
      <c r="FC797" s="19"/>
      <c r="FD797" s="19"/>
      <c r="FE797" s="19"/>
      <c r="FF797" s="19"/>
      <c r="FG797" s="19"/>
      <c r="FH797" s="19"/>
      <c r="FI797" s="19"/>
      <c r="FJ797" s="19"/>
      <c r="FK797" s="19"/>
      <c r="FL797" s="19"/>
      <c r="FM797" s="19"/>
      <c r="FN797" s="19"/>
      <c r="FO797" s="19"/>
      <c r="FP797" s="19"/>
      <c r="FQ797" s="19"/>
      <c r="FR797" s="19"/>
      <c r="FS797" s="19"/>
      <c r="FT797" s="19"/>
      <c r="FU797" s="19"/>
      <c r="FV797" s="19"/>
      <c r="FW797" s="19"/>
      <c r="FX797" s="19"/>
      <c r="FY797" s="19"/>
      <c r="FZ797" s="19"/>
      <c r="GA797" s="19"/>
      <c r="GB797" s="19"/>
      <c r="GC797" s="19"/>
      <c r="GD797" s="19"/>
      <c r="GE797" s="19"/>
      <c r="GF797" s="19"/>
      <c r="GG797" s="19"/>
      <c r="GH797" s="19"/>
      <c r="GI797" s="19"/>
      <c r="GJ797" s="19"/>
      <c r="GK797" s="19"/>
      <c r="GL797" s="19"/>
      <c r="GM797" s="19"/>
      <c r="GN797" s="19"/>
      <c r="GO797" s="19"/>
      <c r="GP797" s="19"/>
      <c r="GQ797" s="19"/>
      <c r="GR797" s="19"/>
      <c r="GS797" s="19"/>
      <c r="GT797" s="19"/>
      <c r="GU797" s="19"/>
      <c r="GV797" s="19"/>
      <c r="GW797" s="19"/>
      <c r="GX797" s="19"/>
      <c r="GY797" s="19"/>
      <c r="GZ797" s="19"/>
      <c r="HA797" s="19"/>
      <c r="HB797" s="19"/>
      <c r="HC797" s="19"/>
      <c r="HD797" s="19"/>
      <c r="HE797" s="19"/>
      <c r="HF797" s="19"/>
      <c r="HG797" s="19"/>
      <c r="HH797" s="19"/>
      <c r="HI797" s="19"/>
      <c r="HJ797" s="19"/>
      <c r="HK797" s="19"/>
      <c r="HL797" s="19"/>
      <c r="HM797" s="19"/>
      <c r="HN797" s="19"/>
      <c r="HO797" s="19"/>
      <c r="HP797" s="19"/>
      <c r="HQ797" s="19"/>
      <c r="HR797" s="19"/>
      <c r="HS797" s="19"/>
      <c r="HT797" s="19"/>
      <c r="HU797" s="19"/>
      <c r="HV797" s="19"/>
      <c r="HW797" s="19"/>
      <c r="HX797" s="19"/>
      <c r="HY797" s="19"/>
      <c r="HZ797" s="19"/>
      <c r="IA797" s="19"/>
      <c r="IB797" s="19"/>
      <c r="IC797" s="19"/>
      <c r="ID797" s="19"/>
      <c r="IE797" s="19"/>
      <c r="IF797" s="19"/>
      <c r="IG797" s="19"/>
      <c r="IH797" s="19"/>
      <c r="II797" s="19"/>
      <c r="IJ797" s="19"/>
      <c r="IK797" s="19"/>
      <c r="IL797" s="19"/>
      <c r="IM797" s="19"/>
      <c r="IN797" s="19"/>
      <c r="IO797" s="19"/>
      <c r="IP797" s="19"/>
      <c r="IQ797" s="19"/>
      <c r="IR797" s="19"/>
      <c r="IS797" s="19"/>
    </row>
    <row r="798" customFormat="1" customHeight="1" spans="1:253">
      <c r="A798" s="48" t="s">
        <v>16</v>
      </c>
      <c r="B798" s="48"/>
      <c r="C798" s="48"/>
      <c r="D798" s="48"/>
      <c r="E798" s="49"/>
      <c r="F798" s="48"/>
      <c r="G798" s="49"/>
      <c r="H798" s="48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19"/>
      <c r="AB798" s="19"/>
      <c r="AC798" s="19"/>
      <c r="AD798" s="19"/>
      <c r="AE798" s="19"/>
      <c r="AF798" s="19"/>
      <c r="AG798" s="19"/>
      <c r="AH798" s="19"/>
      <c r="AI798" s="19"/>
      <c r="AJ798" s="19"/>
      <c r="AK798" s="19"/>
      <c r="AL798" s="19"/>
      <c r="AM798" s="19"/>
      <c r="AN798" s="19"/>
      <c r="AO798" s="19"/>
      <c r="AP798" s="19"/>
      <c r="AQ798" s="19"/>
      <c r="AR798" s="19"/>
      <c r="AS798" s="19"/>
      <c r="AT798" s="19"/>
      <c r="AU798" s="19"/>
      <c r="AV798" s="19"/>
      <c r="AW798" s="19"/>
      <c r="AX798" s="19"/>
      <c r="AY798" s="19"/>
      <c r="AZ798" s="19"/>
      <c r="BA798" s="19"/>
      <c r="BB798" s="19"/>
      <c r="BC798" s="19"/>
      <c r="BD798" s="19"/>
      <c r="BE798" s="19"/>
      <c r="BF798" s="19"/>
      <c r="BG798" s="19"/>
      <c r="BH798" s="19"/>
      <c r="BI798" s="19"/>
      <c r="BJ798" s="19"/>
      <c r="BK798" s="19"/>
      <c r="BL798" s="19"/>
      <c r="BM798" s="19"/>
      <c r="BN798" s="19"/>
      <c r="BO798" s="19"/>
      <c r="BP798" s="19"/>
      <c r="BQ798" s="19"/>
      <c r="BR798" s="19"/>
      <c r="BS798" s="19"/>
      <c r="BT798" s="19"/>
      <c r="BU798" s="19"/>
      <c r="BV798" s="19"/>
      <c r="BW798" s="19"/>
      <c r="BX798" s="19"/>
      <c r="BY798" s="19"/>
      <c r="BZ798" s="19"/>
      <c r="CA798" s="19"/>
      <c r="CB798" s="19"/>
      <c r="CC798" s="19"/>
      <c r="CD798" s="19"/>
      <c r="CE798" s="19"/>
      <c r="CF798" s="19"/>
      <c r="CG798" s="19"/>
      <c r="CH798" s="19"/>
      <c r="CI798" s="19"/>
      <c r="CJ798" s="19"/>
      <c r="CK798" s="19"/>
      <c r="CL798" s="19"/>
      <c r="CM798" s="19"/>
      <c r="CN798" s="19"/>
      <c r="CO798" s="19"/>
      <c r="CP798" s="19"/>
      <c r="CQ798" s="19"/>
      <c r="CR798" s="19"/>
      <c r="CS798" s="19"/>
      <c r="CT798" s="19"/>
      <c r="CU798" s="19"/>
      <c r="CV798" s="19"/>
      <c r="CW798" s="19"/>
      <c r="CX798" s="19"/>
      <c r="CY798" s="19"/>
      <c r="CZ798" s="19"/>
      <c r="DA798" s="19"/>
      <c r="DB798" s="19"/>
      <c r="DC798" s="19"/>
      <c r="DD798" s="19"/>
      <c r="DE798" s="19"/>
      <c r="DF798" s="19"/>
      <c r="DG798" s="19"/>
      <c r="DH798" s="19"/>
      <c r="DI798" s="19"/>
      <c r="DJ798" s="19"/>
      <c r="DK798" s="19"/>
      <c r="DL798" s="19"/>
      <c r="DM798" s="19"/>
      <c r="DN798" s="19"/>
      <c r="DO798" s="19"/>
      <c r="DP798" s="19"/>
      <c r="DQ798" s="19"/>
      <c r="DR798" s="19"/>
      <c r="DS798" s="19"/>
      <c r="DT798" s="19"/>
      <c r="DU798" s="19"/>
      <c r="DV798" s="19"/>
      <c r="DW798" s="19"/>
      <c r="DX798" s="19"/>
      <c r="DY798" s="19"/>
      <c r="DZ798" s="19"/>
      <c r="EA798" s="19"/>
      <c r="EB798" s="19"/>
      <c r="EC798" s="19"/>
      <c r="ED798" s="19"/>
      <c r="EE798" s="19"/>
      <c r="EF798" s="19"/>
      <c r="EG798" s="19"/>
      <c r="EH798" s="19"/>
      <c r="EI798" s="19"/>
      <c r="EJ798" s="19"/>
      <c r="EK798" s="19"/>
      <c r="EL798" s="19"/>
      <c r="EM798" s="19"/>
      <c r="EN798" s="19"/>
      <c r="EO798" s="19"/>
      <c r="EP798" s="19"/>
      <c r="EQ798" s="19"/>
      <c r="ER798" s="19"/>
      <c r="ES798" s="19"/>
      <c r="ET798" s="19"/>
      <c r="EU798" s="19"/>
      <c r="EV798" s="19"/>
      <c r="EW798" s="19"/>
      <c r="EX798" s="19"/>
      <c r="EY798" s="19"/>
      <c r="EZ798" s="19"/>
      <c r="FA798" s="19"/>
      <c r="FB798" s="19"/>
      <c r="FC798" s="19"/>
      <c r="FD798" s="19"/>
      <c r="FE798" s="19"/>
      <c r="FF798" s="19"/>
      <c r="FG798" s="19"/>
      <c r="FH798" s="19"/>
      <c r="FI798" s="19"/>
      <c r="FJ798" s="19"/>
      <c r="FK798" s="19"/>
      <c r="FL798" s="19"/>
      <c r="FM798" s="19"/>
      <c r="FN798" s="19"/>
      <c r="FO798" s="19"/>
      <c r="FP798" s="19"/>
      <c r="FQ798" s="19"/>
      <c r="FR798" s="19"/>
      <c r="FS798" s="19"/>
      <c r="FT798" s="19"/>
      <c r="FU798" s="19"/>
      <c r="FV798" s="19"/>
      <c r="FW798" s="19"/>
      <c r="FX798" s="19"/>
      <c r="FY798" s="19"/>
      <c r="FZ798" s="19"/>
      <c r="GA798" s="19"/>
      <c r="GB798" s="19"/>
      <c r="GC798" s="19"/>
      <c r="GD798" s="19"/>
      <c r="GE798" s="19"/>
      <c r="GF798" s="19"/>
      <c r="GG798" s="19"/>
      <c r="GH798" s="19"/>
      <c r="GI798" s="19"/>
      <c r="GJ798" s="19"/>
      <c r="GK798" s="19"/>
      <c r="GL798" s="19"/>
      <c r="GM798" s="19"/>
      <c r="GN798" s="19"/>
      <c r="GO798" s="19"/>
      <c r="GP798" s="19"/>
      <c r="GQ798" s="19"/>
      <c r="GR798" s="19"/>
      <c r="GS798" s="19"/>
      <c r="GT798" s="19"/>
      <c r="GU798" s="19"/>
      <c r="GV798" s="19"/>
      <c r="GW798" s="19"/>
      <c r="GX798" s="19"/>
      <c r="GY798" s="19"/>
      <c r="GZ798" s="19"/>
      <c r="HA798" s="19"/>
      <c r="HB798" s="19"/>
      <c r="HC798" s="19"/>
      <c r="HD798" s="19"/>
      <c r="HE798" s="19"/>
      <c r="HF798" s="19"/>
      <c r="HG798" s="19"/>
      <c r="HH798" s="19"/>
      <c r="HI798" s="19"/>
      <c r="HJ798" s="19"/>
      <c r="HK798" s="19"/>
      <c r="HL798" s="19"/>
      <c r="HM798" s="19"/>
      <c r="HN798" s="19"/>
      <c r="HO798" s="19"/>
      <c r="HP798" s="19"/>
      <c r="HQ798" s="19"/>
      <c r="HR798" s="19"/>
      <c r="HS798" s="19"/>
      <c r="HT798" s="19"/>
      <c r="HU798" s="19"/>
      <c r="HV798" s="19"/>
      <c r="HW798" s="19"/>
      <c r="HX798" s="19"/>
      <c r="HY798" s="19"/>
      <c r="HZ798" s="19"/>
      <c r="IA798" s="19"/>
      <c r="IB798" s="19"/>
      <c r="IC798" s="19"/>
      <c r="ID798" s="19"/>
      <c r="IE798" s="19"/>
      <c r="IF798" s="19"/>
      <c r="IG798" s="19"/>
      <c r="IH798" s="19"/>
      <c r="II798" s="19"/>
      <c r="IJ798" s="19"/>
      <c r="IK798" s="19"/>
      <c r="IL798" s="19"/>
      <c r="IM798" s="19"/>
      <c r="IN798" s="19"/>
      <c r="IO798" s="19"/>
      <c r="IP798" s="19"/>
      <c r="IQ798" s="19"/>
      <c r="IR798" s="19"/>
      <c r="IS798" s="19"/>
    </row>
    <row r="799" customFormat="1" customHeight="1" spans="1:253">
      <c r="A799" s="36" t="s">
        <v>554</v>
      </c>
      <c r="B799" s="36"/>
      <c r="C799" s="36"/>
      <c r="D799" s="36"/>
      <c r="E799" s="37"/>
      <c r="F799" s="36"/>
      <c r="G799" s="37"/>
      <c r="H799" s="36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19"/>
      <c r="AB799" s="19"/>
      <c r="AC799" s="19"/>
      <c r="AD799" s="19"/>
      <c r="AE799" s="19"/>
      <c r="AF799" s="19"/>
      <c r="AG799" s="19"/>
      <c r="AH799" s="19"/>
      <c r="AI799" s="19"/>
      <c r="AJ799" s="19"/>
      <c r="AK799" s="19"/>
      <c r="AL799" s="19"/>
      <c r="AM799" s="19"/>
      <c r="AN799" s="19"/>
      <c r="AO799" s="19"/>
      <c r="AP799" s="19"/>
      <c r="AQ799" s="19"/>
      <c r="AR799" s="19"/>
      <c r="AS799" s="19"/>
      <c r="AT799" s="19"/>
      <c r="AU799" s="19"/>
      <c r="AV799" s="19"/>
      <c r="AW799" s="19"/>
      <c r="AX799" s="19"/>
      <c r="AY799" s="19"/>
      <c r="AZ799" s="19"/>
      <c r="BA799" s="19"/>
      <c r="BB799" s="19"/>
      <c r="BC799" s="19"/>
      <c r="BD799" s="19"/>
      <c r="BE799" s="19"/>
      <c r="BF799" s="19"/>
      <c r="BG799" s="19"/>
      <c r="BH799" s="19"/>
      <c r="BI799" s="19"/>
      <c r="BJ799" s="19"/>
      <c r="BK799" s="19"/>
      <c r="BL799" s="19"/>
      <c r="BM799" s="19"/>
      <c r="BN799" s="19"/>
      <c r="BO799" s="19"/>
      <c r="BP799" s="19"/>
      <c r="BQ799" s="19"/>
      <c r="BR799" s="19"/>
      <c r="BS799" s="19"/>
      <c r="BT799" s="19"/>
      <c r="BU799" s="19"/>
      <c r="BV799" s="19"/>
      <c r="BW799" s="19"/>
      <c r="BX799" s="19"/>
      <c r="BY799" s="19"/>
      <c r="BZ799" s="19"/>
      <c r="CA799" s="19"/>
      <c r="CB799" s="19"/>
      <c r="CC799" s="19"/>
      <c r="CD799" s="19"/>
      <c r="CE799" s="19"/>
      <c r="CF799" s="19"/>
      <c r="CG799" s="19"/>
      <c r="CH799" s="19"/>
      <c r="CI799" s="19"/>
      <c r="CJ799" s="19"/>
      <c r="CK799" s="19"/>
      <c r="CL799" s="19"/>
      <c r="CM799" s="19"/>
      <c r="CN799" s="19"/>
      <c r="CO799" s="19"/>
      <c r="CP799" s="19"/>
      <c r="CQ799" s="19"/>
      <c r="CR799" s="19"/>
      <c r="CS799" s="19"/>
      <c r="CT799" s="19"/>
      <c r="CU799" s="19"/>
      <c r="CV799" s="19"/>
      <c r="CW799" s="19"/>
      <c r="CX799" s="19"/>
      <c r="CY799" s="19"/>
      <c r="CZ799" s="19"/>
      <c r="DA799" s="19"/>
      <c r="DB799" s="19"/>
      <c r="DC799" s="19"/>
      <c r="DD799" s="19"/>
      <c r="DE799" s="19"/>
      <c r="DF799" s="19"/>
      <c r="DG799" s="19"/>
      <c r="DH799" s="19"/>
      <c r="DI799" s="19"/>
      <c r="DJ799" s="19"/>
      <c r="DK799" s="19"/>
      <c r="DL799" s="19"/>
      <c r="DM799" s="19"/>
      <c r="DN799" s="19"/>
      <c r="DO799" s="19"/>
      <c r="DP799" s="19"/>
      <c r="DQ799" s="19"/>
      <c r="DR799" s="19"/>
      <c r="DS799" s="19"/>
      <c r="DT799" s="19"/>
      <c r="DU799" s="19"/>
      <c r="DV799" s="19"/>
      <c r="DW799" s="19"/>
      <c r="DX799" s="19"/>
      <c r="DY799" s="19"/>
      <c r="DZ799" s="19"/>
      <c r="EA799" s="19"/>
      <c r="EB799" s="19"/>
      <c r="EC799" s="19"/>
      <c r="ED799" s="19"/>
      <c r="EE799" s="19"/>
      <c r="EF799" s="19"/>
      <c r="EG799" s="19"/>
      <c r="EH799" s="19"/>
      <c r="EI799" s="19"/>
      <c r="EJ799" s="19"/>
      <c r="EK799" s="19"/>
      <c r="EL799" s="19"/>
      <c r="EM799" s="19"/>
      <c r="EN799" s="19"/>
      <c r="EO799" s="19"/>
      <c r="EP799" s="19"/>
      <c r="EQ799" s="19"/>
      <c r="ER799" s="19"/>
      <c r="ES799" s="19"/>
      <c r="ET799" s="19"/>
      <c r="EU799" s="19"/>
      <c r="EV799" s="19"/>
      <c r="EW799" s="19"/>
      <c r="EX799" s="19"/>
      <c r="EY799" s="19"/>
      <c r="EZ799" s="19"/>
      <c r="FA799" s="19"/>
      <c r="FB799" s="19"/>
      <c r="FC799" s="19"/>
      <c r="FD799" s="19"/>
      <c r="FE799" s="19"/>
      <c r="FF799" s="19"/>
      <c r="FG799" s="19"/>
      <c r="FH799" s="19"/>
      <c r="FI799" s="19"/>
      <c r="FJ799" s="19"/>
      <c r="FK799" s="19"/>
      <c r="FL799" s="19"/>
      <c r="FM799" s="19"/>
      <c r="FN799" s="19"/>
      <c r="FO799" s="19"/>
      <c r="FP799" s="19"/>
      <c r="FQ799" s="19"/>
      <c r="FR799" s="19"/>
      <c r="FS799" s="19"/>
      <c r="FT799" s="19"/>
      <c r="FU799" s="19"/>
      <c r="FV799" s="19"/>
      <c r="FW799" s="19"/>
      <c r="FX799" s="19"/>
      <c r="FY799" s="19"/>
      <c r="FZ799" s="19"/>
      <c r="GA799" s="19"/>
      <c r="GB799" s="19"/>
      <c r="GC799" s="19"/>
      <c r="GD799" s="19"/>
      <c r="GE799" s="19"/>
      <c r="GF799" s="19"/>
      <c r="GG799" s="19"/>
      <c r="GH799" s="19"/>
      <c r="GI799" s="19"/>
      <c r="GJ799" s="19"/>
      <c r="GK799" s="19"/>
      <c r="GL799" s="19"/>
      <c r="GM799" s="19"/>
      <c r="GN799" s="19"/>
      <c r="GO799" s="19"/>
      <c r="GP799" s="19"/>
      <c r="GQ799" s="19"/>
      <c r="GR799" s="19"/>
      <c r="GS799" s="19"/>
      <c r="GT799" s="19"/>
      <c r="GU799" s="19"/>
      <c r="GV799" s="19"/>
      <c r="GW799" s="19"/>
      <c r="GX799" s="19"/>
      <c r="GY799" s="19"/>
      <c r="GZ799" s="19"/>
      <c r="HA799" s="19"/>
      <c r="HB799" s="19"/>
      <c r="HC799" s="19"/>
      <c r="HD799" s="19"/>
      <c r="HE799" s="19"/>
      <c r="HF799" s="19"/>
      <c r="HG799" s="19"/>
      <c r="HH799" s="19"/>
      <c r="HI799" s="19"/>
      <c r="HJ799" s="19"/>
      <c r="HK799" s="19"/>
      <c r="HL799" s="19"/>
      <c r="HM799" s="19"/>
      <c r="HN799" s="19"/>
      <c r="HO799" s="19"/>
      <c r="HP799" s="19"/>
      <c r="HQ799" s="19"/>
      <c r="HR799" s="19"/>
      <c r="HS799" s="19"/>
      <c r="HT799" s="19"/>
      <c r="HU799" s="19"/>
      <c r="HV799" s="19"/>
      <c r="HW799" s="19"/>
      <c r="HX799" s="19"/>
      <c r="HY799" s="19"/>
      <c r="HZ799" s="19"/>
      <c r="IA799" s="19"/>
      <c r="IB799" s="19"/>
      <c r="IC799" s="19"/>
      <c r="ID799" s="19"/>
      <c r="IE799" s="19"/>
      <c r="IF799" s="19"/>
      <c r="IG799" s="19"/>
      <c r="IH799" s="19"/>
      <c r="II799" s="19"/>
      <c r="IJ799" s="19"/>
      <c r="IK799" s="19"/>
      <c r="IL799" s="19"/>
      <c r="IM799" s="19"/>
      <c r="IN799" s="19"/>
      <c r="IO799" s="19"/>
      <c r="IP799" s="19"/>
      <c r="IQ799" s="19"/>
      <c r="IR799" s="19"/>
      <c r="IS799" s="19"/>
    </row>
    <row r="800" customFormat="1" customHeight="1" spans="1:253">
      <c r="A800" s="48" t="s">
        <v>1</v>
      </c>
      <c r="B800" s="48"/>
      <c r="C800" s="48"/>
      <c r="D800" s="48"/>
      <c r="E800" s="49"/>
      <c r="F800" s="48"/>
      <c r="G800" s="49"/>
      <c r="H800" s="48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  <c r="AU800" s="19"/>
      <c r="AV800" s="19"/>
      <c r="AW800" s="19"/>
      <c r="AX800" s="19"/>
      <c r="AY800" s="19"/>
      <c r="AZ800" s="19"/>
      <c r="BA800" s="19"/>
      <c r="BB800" s="19"/>
      <c r="BC800" s="19"/>
      <c r="BD800" s="19"/>
      <c r="BE800" s="19"/>
      <c r="BF800" s="19"/>
      <c r="BG800" s="19"/>
      <c r="BH800" s="19"/>
      <c r="BI800" s="19"/>
      <c r="BJ800" s="19"/>
      <c r="BK800" s="19"/>
      <c r="BL800" s="19"/>
      <c r="BM800" s="19"/>
      <c r="BN800" s="19"/>
      <c r="BO800" s="19"/>
      <c r="BP800" s="19"/>
      <c r="BQ800" s="19"/>
      <c r="BR800" s="19"/>
      <c r="BS800" s="19"/>
      <c r="BT800" s="19"/>
      <c r="BU800" s="19"/>
      <c r="BV800" s="19"/>
      <c r="BW800" s="19"/>
      <c r="BX800" s="19"/>
      <c r="BY800" s="19"/>
      <c r="BZ800" s="19"/>
      <c r="CA800" s="19"/>
      <c r="CB800" s="19"/>
      <c r="CC800" s="19"/>
      <c r="CD800" s="19"/>
      <c r="CE800" s="19"/>
      <c r="CF800" s="19"/>
      <c r="CG800" s="19"/>
      <c r="CH800" s="19"/>
      <c r="CI800" s="19"/>
      <c r="CJ800" s="19"/>
      <c r="CK800" s="19"/>
      <c r="CL800" s="19"/>
      <c r="CM800" s="19"/>
      <c r="CN800" s="19"/>
      <c r="CO800" s="19"/>
      <c r="CP800" s="19"/>
      <c r="CQ800" s="19"/>
      <c r="CR800" s="19"/>
      <c r="CS800" s="19"/>
      <c r="CT800" s="19"/>
      <c r="CU800" s="19"/>
      <c r="CV800" s="19"/>
      <c r="CW800" s="19"/>
      <c r="CX800" s="19"/>
      <c r="CY800" s="19"/>
      <c r="CZ800" s="19"/>
      <c r="DA800" s="19"/>
      <c r="DB800" s="19"/>
      <c r="DC800" s="19"/>
      <c r="DD800" s="19"/>
      <c r="DE800" s="19"/>
      <c r="DF800" s="19"/>
      <c r="DG800" s="19"/>
      <c r="DH800" s="19"/>
      <c r="DI800" s="19"/>
      <c r="DJ800" s="19"/>
      <c r="DK800" s="19"/>
      <c r="DL800" s="19"/>
      <c r="DM800" s="19"/>
      <c r="DN800" s="19"/>
      <c r="DO800" s="19"/>
      <c r="DP800" s="19"/>
      <c r="DQ800" s="19"/>
      <c r="DR800" s="19"/>
      <c r="DS800" s="19"/>
      <c r="DT800" s="19"/>
      <c r="DU800" s="19"/>
      <c r="DV800" s="19"/>
      <c r="DW800" s="19"/>
      <c r="DX800" s="19"/>
      <c r="DY800" s="19"/>
      <c r="DZ800" s="19"/>
      <c r="EA800" s="19"/>
      <c r="EB800" s="19"/>
      <c r="EC800" s="19"/>
      <c r="ED800" s="19"/>
      <c r="EE800" s="19"/>
      <c r="EF800" s="19"/>
      <c r="EG800" s="19"/>
      <c r="EH800" s="19"/>
      <c r="EI800" s="19"/>
      <c r="EJ800" s="19"/>
      <c r="EK800" s="19"/>
      <c r="EL800" s="19"/>
      <c r="EM800" s="19"/>
      <c r="EN800" s="19"/>
      <c r="EO800" s="19"/>
      <c r="EP800" s="19"/>
      <c r="EQ800" s="19"/>
      <c r="ER800" s="19"/>
      <c r="ES800" s="19"/>
      <c r="ET800" s="19"/>
      <c r="EU800" s="19"/>
      <c r="EV800" s="19"/>
      <c r="EW800" s="19"/>
      <c r="EX800" s="19"/>
      <c r="EY800" s="19"/>
      <c r="EZ800" s="19"/>
      <c r="FA800" s="19"/>
      <c r="FB800" s="19"/>
      <c r="FC800" s="19"/>
      <c r="FD800" s="19"/>
      <c r="FE800" s="19"/>
      <c r="FF800" s="19"/>
      <c r="FG800" s="19"/>
      <c r="FH800" s="19"/>
      <c r="FI800" s="19"/>
      <c r="FJ800" s="19"/>
      <c r="FK800" s="19"/>
      <c r="FL800" s="19"/>
      <c r="FM800" s="19"/>
      <c r="FN800" s="19"/>
      <c r="FO800" s="19"/>
      <c r="FP800" s="19"/>
      <c r="FQ800" s="19"/>
      <c r="FR800" s="19"/>
      <c r="FS800" s="19"/>
      <c r="FT800" s="19"/>
      <c r="FU800" s="19"/>
      <c r="FV800" s="19"/>
      <c r="FW800" s="19"/>
      <c r="FX800" s="19"/>
      <c r="FY800" s="19"/>
      <c r="FZ800" s="19"/>
      <c r="GA800" s="19"/>
      <c r="GB800" s="19"/>
      <c r="GC800" s="19"/>
      <c r="GD800" s="19"/>
      <c r="GE800" s="19"/>
      <c r="GF800" s="19"/>
      <c r="GG800" s="19"/>
      <c r="GH800" s="19"/>
      <c r="GI800" s="19"/>
      <c r="GJ800" s="19"/>
      <c r="GK800" s="19"/>
      <c r="GL800" s="19"/>
      <c r="GM800" s="19"/>
      <c r="GN800" s="19"/>
      <c r="GO800" s="19"/>
      <c r="GP800" s="19"/>
      <c r="GQ800" s="19"/>
      <c r="GR800" s="19"/>
      <c r="GS800" s="19"/>
      <c r="GT800" s="19"/>
      <c r="GU800" s="19"/>
      <c r="GV800" s="19"/>
      <c r="GW800" s="19"/>
      <c r="GX800" s="19"/>
      <c r="GY800" s="19"/>
      <c r="GZ800" s="19"/>
      <c r="HA800" s="19"/>
      <c r="HB800" s="19"/>
      <c r="HC800" s="19"/>
      <c r="HD800" s="19"/>
      <c r="HE800" s="19"/>
      <c r="HF800" s="19"/>
      <c r="HG800" s="19"/>
      <c r="HH800" s="19"/>
      <c r="HI800" s="19"/>
      <c r="HJ800" s="19"/>
      <c r="HK800" s="19"/>
      <c r="HL800" s="19"/>
      <c r="HM800" s="19"/>
      <c r="HN800" s="19"/>
      <c r="HO800" s="19"/>
      <c r="HP800" s="19"/>
      <c r="HQ800" s="19"/>
      <c r="HR800" s="19"/>
      <c r="HS800" s="19"/>
      <c r="HT800" s="19"/>
      <c r="HU800" s="19"/>
      <c r="HV800" s="19"/>
      <c r="HW800" s="19"/>
      <c r="HX800" s="19"/>
      <c r="HY800" s="19"/>
      <c r="HZ800" s="19"/>
      <c r="IA800" s="19"/>
      <c r="IB800" s="19"/>
      <c r="IC800" s="19"/>
      <c r="ID800" s="19"/>
      <c r="IE800" s="19"/>
      <c r="IF800" s="19"/>
      <c r="IG800" s="19"/>
      <c r="IH800" s="19"/>
      <c r="II800" s="19"/>
      <c r="IJ800" s="19"/>
      <c r="IK800" s="19"/>
      <c r="IL800" s="19"/>
      <c r="IM800" s="19"/>
      <c r="IN800" s="19"/>
      <c r="IO800" s="19"/>
      <c r="IP800" s="19"/>
      <c r="IQ800" s="19"/>
      <c r="IR800" s="19"/>
      <c r="IS800" s="19"/>
    </row>
    <row r="801" customFormat="1" customHeight="1" spans="1:253">
      <c r="A801" s="40" t="s">
        <v>2</v>
      </c>
      <c r="B801" s="40" t="s">
        <v>3</v>
      </c>
      <c r="C801" s="84" t="s">
        <v>4</v>
      </c>
      <c r="D801" s="42" t="s">
        <v>5</v>
      </c>
      <c r="E801" s="43" t="s">
        <v>6</v>
      </c>
      <c r="F801" s="42" t="s">
        <v>7</v>
      </c>
      <c r="G801" s="29" t="s">
        <v>8</v>
      </c>
      <c r="H801" s="40" t="s">
        <v>9</v>
      </c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  <c r="AU801" s="19"/>
      <c r="AV801" s="19"/>
      <c r="AW801" s="19"/>
      <c r="AX801" s="19"/>
      <c r="AY801" s="19"/>
      <c r="AZ801" s="19"/>
      <c r="BA801" s="19"/>
      <c r="BB801" s="19"/>
      <c r="BC801" s="19"/>
      <c r="BD801" s="19"/>
      <c r="BE801" s="19"/>
      <c r="BF801" s="19"/>
      <c r="BG801" s="19"/>
      <c r="BH801" s="19"/>
      <c r="BI801" s="19"/>
      <c r="BJ801" s="19"/>
      <c r="BK801" s="19"/>
      <c r="BL801" s="19"/>
      <c r="BM801" s="19"/>
      <c r="BN801" s="19"/>
      <c r="BO801" s="19"/>
      <c r="BP801" s="19"/>
      <c r="BQ801" s="19"/>
      <c r="BR801" s="19"/>
      <c r="BS801" s="19"/>
      <c r="BT801" s="19"/>
      <c r="BU801" s="19"/>
      <c r="BV801" s="19"/>
      <c r="BW801" s="19"/>
      <c r="BX801" s="19"/>
      <c r="BY801" s="19"/>
      <c r="BZ801" s="19"/>
      <c r="CA801" s="19"/>
      <c r="CB801" s="19"/>
      <c r="CC801" s="19"/>
      <c r="CD801" s="19"/>
      <c r="CE801" s="19"/>
      <c r="CF801" s="19"/>
      <c r="CG801" s="19"/>
      <c r="CH801" s="19"/>
      <c r="CI801" s="19"/>
      <c r="CJ801" s="19"/>
      <c r="CK801" s="19"/>
      <c r="CL801" s="19"/>
      <c r="CM801" s="19"/>
      <c r="CN801" s="19"/>
      <c r="CO801" s="19"/>
      <c r="CP801" s="19"/>
      <c r="CQ801" s="19"/>
      <c r="CR801" s="19"/>
      <c r="CS801" s="19"/>
      <c r="CT801" s="19"/>
      <c r="CU801" s="19"/>
      <c r="CV801" s="19"/>
      <c r="CW801" s="19"/>
      <c r="CX801" s="19"/>
      <c r="CY801" s="19"/>
      <c r="CZ801" s="19"/>
      <c r="DA801" s="19"/>
      <c r="DB801" s="19"/>
      <c r="DC801" s="19"/>
      <c r="DD801" s="19"/>
      <c r="DE801" s="19"/>
      <c r="DF801" s="19"/>
      <c r="DG801" s="19"/>
      <c r="DH801" s="19"/>
      <c r="DI801" s="19"/>
      <c r="DJ801" s="19"/>
      <c r="DK801" s="19"/>
      <c r="DL801" s="19"/>
      <c r="DM801" s="19"/>
      <c r="DN801" s="19"/>
      <c r="DO801" s="19"/>
      <c r="DP801" s="19"/>
      <c r="DQ801" s="19"/>
      <c r="DR801" s="19"/>
      <c r="DS801" s="19"/>
      <c r="DT801" s="19"/>
      <c r="DU801" s="19"/>
      <c r="DV801" s="19"/>
      <c r="DW801" s="19"/>
      <c r="DX801" s="19"/>
      <c r="DY801" s="19"/>
      <c r="DZ801" s="19"/>
      <c r="EA801" s="19"/>
      <c r="EB801" s="19"/>
      <c r="EC801" s="19"/>
      <c r="ED801" s="19"/>
      <c r="EE801" s="19"/>
      <c r="EF801" s="19"/>
      <c r="EG801" s="19"/>
      <c r="EH801" s="19"/>
      <c r="EI801" s="19"/>
      <c r="EJ801" s="19"/>
      <c r="EK801" s="19"/>
      <c r="EL801" s="19"/>
      <c r="EM801" s="19"/>
      <c r="EN801" s="19"/>
      <c r="EO801" s="19"/>
      <c r="EP801" s="19"/>
      <c r="EQ801" s="19"/>
      <c r="ER801" s="19"/>
      <c r="ES801" s="19"/>
      <c r="ET801" s="19"/>
      <c r="EU801" s="19"/>
      <c r="EV801" s="19"/>
      <c r="EW801" s="19"/>
      <c r="EX801" s="19"/>
      <c r="EY801" s="19"/>
      <c r="EZ801" s="19"/>
      <c r="FA801" s="19"/>
      <c r="FB801" s="19"/>
      <c r="FC801" s="19"/>
      <c r="FD801" s="19"/>
      <c r="FE801" s="19"/>
      <c r="FF801" s="19"/>
      <c r="FG801" s="19"/>
      <c r="FH801" s="19"/>
      <c r="FI801" s="19"/>
      <c r="FJ801" s="19"/>
      <c r="FK801" s="19"/>
      <c r="FL801" s="19"/>
      <c r="FM801" s="19"/>
      <c r="FN801" s="19"/>
      <c r="FO801" s="19"/>
      <c r="FP801" s="19"/>
      <c r="FQ801" s="19"/>
      <c r="FR801" s="19"/>
      <c r="FS801" s="19"/>
      <c r="FT801" s="19"/>
      <c r="FU801" s="19"/>
      <c r="FV801" s="19"/>
      <c r="FW801" s="19"/>
      <c r="FX801" s="19"/>
      <c r="FY801" s="19"/>
      <c r="FZ801" s="19"/>
      <c r="GA801" s="19"/>
      <c r="GB801" s="19"/>
      <c r="GC801" s="19"/>
      <c r="GD801" s="19"/>
      <c r="GE801" s="19"/>
      <c r="GF801" s="19"/>
      <c r="GG801" s="19"/>
      <c r="GH801" s="19"/>
      <c r="GI801" s="19"/>
      <c r="GJ801" s="19"/>
      <c r="GK801" s="19"/>
      <c r="GL801" s="19"/>
      <c r="GM801" s="19"/>
      <c r="GN801" s="19"/>
      <c r="GO801" s="19"/>
      <c r="GP801" s="19"/>
      <c r="GQ801" s="19"/>
      <c r="GR801" s="19"/>
      <c r="GS801" s="19"/>
      <c r="GT801" s="19"/>
      <c r="GU801" s="19"/>
      <c r="GV801" s="19"/>
      <c r="GW801" s="19"/>
      <c r="GX801" s="19"/>
      <c r="GY801" s="19"/>
      <c r="GZ801" s="19"/>
      <c r="HA801" s="19"/>
      <c r="HB801" s="19"/>
      <c r="HC801" s="19"/>
      <c r="HD801" s="19"/>
      <c r="HE801" s="19"/>
      <c r="HF801" s="19"/>
      <c r="HG801" s="19"/>
      <c r="HH801" s="19"/>
      <c r="HI801" s="19"/>
      <c r="HJ801" s="19"/>
      <c r="HK801" s="19"/>
      <c r="HL801" s="19"/>
      <c r="HM801" s="19"/>
      <c r="HN801" s="19"/>
      <c r="HO801" s="19"/>
      <c r="HP801" s="19"/>
      <c r="HQ801" s="19"/>
      <c r="HR801" s="19"/>
      <c r="HS801" s="19"/>
      <c r="HT801" s="19"/>
      <c r="HU801" s="19"/>
      <c r="HV801" s="19"/>
      <c r="HW801" s="19"/>
      <c r="HX801" s="19"/>
      <c r="HY801" s="19"/>
      <c r="HZ801" s="19"/>
      <c r="IA801" s="19"/>
      <c r="IB801" s="19"/>
      <c r="IC801" s="19"/>
      <c r="ID801" s="19"/>
      <c r="IE801" s="19"/>
      <c r="IF801" s="19"/>
      <c r="IG801" s="19"/>
      <c r="IH801" s="19"/>
      <c r="II801" s="19"/>
      <c r="IJ801" s="19"/>
      <c r="IK801" s="19"/>
      <c r="IL801" s="19"/>
      <c r="IM801" s="19"/>
      <c r="IN801" s="19"/>
      <c r="IO801" s="19"/>
      <c r="IP801" s="19"/>
      <c r="IQ801" s="19"/>
      <c r="IR801" s="19"/>
      <c r="IS801" s="19"/>
    </row>
    <row r="802" s="2" customFormat="1" customHeight="1" spans="1:8">
      <c r="A802" s="44" t="s">
        <v>555</v>
      </c>
      <c r="B802" s="44" t="s">
        <v>474</v>
      </c>
      <c r="C802" s="44" t="s">
        <v>307</v>
      </c>
      <c r="D802" s="45">
        <v>1</v>
      </c>
      <c r="E802" s="46">
        <v>4000</v>
      </c>
      <c r="F802" s="45">
        <v>800</v>
      </c>
      <c r="G802" s="46" t="s">
        <v>198</v>
      </c>
      <c r="H802" s="44" t="s">
        <v>308</v>
      </c>
    </row>
    <row r="803" s="2" customFormat="1" customHeight="1" spans="1:8">
      <c r="A803" s="44" t="s">
        <v>555</v>
      </c>
      <c r="B803" s="44" t="s">
        <v>474</v>
      </c>
      <c r="C803" s="44" t="s">
        <v>309</v>
      </c>
      <c r="D803" s="45">
        <v>1</v>
      </c>
      <c r="E803" s="46">
        <v>3100</v>
      </c>
      <c r="F803" s="45">
        <v>800</v>
      </c>
      <c r="G803" s="46" t="s">
        <v>198</v>
      </c>
      <c r="H803" s="44" t="s">
        <v>310</v>
      </c>
    </row>
    <row r="804" s="2" customFormat="1" customHeight="1" spans="1:253">
      <c r="A804" s="44" t="s">
        <v>555</v>
      </c>
      <c r="B804" s="44" t="s">
        <v>556</v>
      </c>
      <c r="C804" s="44" t="s">
        <v>397</v>
      </c>
      <c r="D804" s="45">
        <v>1</v>
      </c>
      <c r="E804" s="46">
        <v>4000</v>
      </c>
      <c r="F804" s="45">
        <v>800</v>
      </c>
      <c r="G804" s="46" t="s">
        <v>13</v>
      </c>
      <c r="H804" s="44" t="s">
        <v>398</v>
      </c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  <c r="AU804" s="19"/>
      <c r="AV804" s="19"/>
      <c r="AW804" s="19"/>
      <c r="AX804" s="19"/>
      <c r="AY804" s="19"/>
      <c r="AZ804" s="19"/>
      <c r="BA804" s="19"/>
      <c r="BB804" s="19"/>
      <c r="BC804" s="19"/>
      <c r="BD804" s="19"/>
      <c r="BE804" s="19"/>
      <c r="BF804" s="19"/>
      <c r="BG804" s="19"/>
      <c r="BH804" s="19"/>
      <c r="BI804" s="19"/>
      <c r="BJ804" s="19"/>
      <c r="BK804" s="19"/>
      <c r="BL804" s="19"/>
      <c r="BM804" s="19"/>
      <c r="BN804" s="19"/>
      <c r="BO804" s="19"/>
      <c r="BP804" s="19"/>
      <c r="BQ804" s="19"/>
      <c r="BR804" s="19"/>
      <c r="BS804" s="19"/>
      <c r="BT804" s="19"/>
      <c r="BU804" s="19"/>
      <c r="BV804" s="19"/>
      <c r="BW804" s="19"/>
      <c r="BX804" s="19"/>
      <c r="BY804" s="19"/>
      <c r="BZ804" s="19"/>
      <c r="CA804" s="19"/>
      <c r="CB804" s="19"/>
      <c r="CC804" s="19"/>
      <c r="CD804" s="19"/>
      <c r="CE804" s="19"/>
      <c r="CF804" s="19"/>
      <c r="CG804" s="19"/>
      <c r="CH804" s="19"/>
      <c r="CI804" s="19"/>
      <c r="CJ804" s="19"/>
      <c r="CK804" s="19"/>
      <c r="CL804" s="19"/>
      <c r="CM804" s="19"/>
      <c r="CN804" s="19"/>
      <c r="CO804" s="19"/>
      <c r="CP804" s="19"/>
      <c r="CQ804" s="19"/>
      <c r="CR804" s="19"/>
      <c r="CS804" s="19"/>
      <c r="CT804" s="19"/>
      <c r="CU804" s="19"/>
      <c r="CV804" s="19"/>
      <c r="CW804" s="19"/>
      <c r="CX804" s="19"/>
      <c r="CY804" s="19"/>
      <c r="CZ804" s="19"/>
      <c r="DA804" s="19"/>
      <c r="DB804" s="19"/>
      <c r="DC804" s="19"/>
      <c r="DD804" s="19"/>
      <c r="DE804" s="19"/>
      <c r="DF804" s="19"/>
      <c r="DG804" s="19"/>
      <c r="DH804" s="19"/>
      <c r="DI804" s="19"/>
      <c r="DJ804" s="19"/>
      <c r="DK804" s="19"/>
      <c r="DL804" s="19"/>
      <c r="DM804" s="19"/>
      <c r="DN804" s="19"/>
      <c r="DO804" s="19"/>
      <c r="DP804" s="19"/>
      <c r="DQ804" s="19"/>
      <c r="DR804" s="19"/>
      <c r="DS804" s="19"/>
      <c r="DT804" s="19"/>
      <c r="DU804" s="19"/>
      <c r="DV804" s="19"/>
      <c r="DW804" s="19"/>
      <c r="DX804" s="19"/>
      <c r="DY804" s="19"/>
      <c r="DZ804" s="19"/>
      <c r="EA804" s="19"/>
      <c r="EB804" s="19"/>
      <c r="EC804" s="19"/>
      <c r="ED804" s="19"/>
      <c r="EE804" s="19"/>
      <c r="EF804" s="19"/>
      <c r="EG804" s="19"/>
      <c r="EH804" s="19"/>
      <c r="EI804" s="19"/>
      <c r="EJ804" s="19"/>
      <c r="EK804" s="19"/>
      <c r="EL804" s="19"/>
      <c r="EM804" s="19"/>
      <c r="EN804" s="19"/>
      <c r="EO804" s="19"/>
      <c r="EP804" s="19"/>
      <c r="EQ804" s="19"/>
      <c r="ER804" s="19"/>
      <c r="ES804" s="19"/>
      <c r="ET804" s="19"/>
      <c r="EU804" s="19"/>
      <c r="EV804" s="19"/>
      <c r="EW804" s="19"/>
      <c r="EX804" s="19"/>
      <c r="EY804" s="19"/>
      <c r="EZ804" s="19"/>
      <c r="FA804" s="19"/>
      <c r="FB804" s="19"/>
      <c r="FC804" s="19"/>
      <c r="FD804" s="19"/>
      <c r="FE804" s="19"/>
      <c r="FF804" s="19"/>
      <c r="FG804" s="19"/>
      <c r="FH804" s="19"/>
      <c r="FI804" s="19"/>
      <c r="FJ804" s="19"/>
      <c r="FK804" s="19"/>
      <c r="FL804" s="19"/>
      <c r="FM804" s="19"/>
      <c r="FN804" s="19"/>
      <c r="FO804" s="19"/>
      <c r="FP804" s="19"/>
      <c r="FQ804" s="19"/>
      <c r="FR804" s="19"/>
      <c r="FS804" s="19"/>
      <c r="FT804" s="19"/>
      <c r="FU804" s="19"/>
      <c r="FV804" s="19"/>
      <c r="FW804" s="19"/>
      <c r="FX804" s="19"/>
      <c r="FY804" s="19"/>
      <c r="FZ804" s="19"/>
      <c r="GA804" s="19"/>
      <c r="GB804" s="19"/>
      <c r="GC804" s="19"/>
      <c r="GD804" s="19"/>
      <c r="GE804" s="19"/>
      <c r="GF804" s="19"/>
      <c r="GG804" s="19"/>
      <c r="GH804" s="19"/>
      <c r="GI804" s="19"/>
      <c r="GJ804" s="19"/>
      <c r="GK804" s="19"/>
      <c r="GL804" s="19"/>
      <c r="GM804" s="19"/>
      <c r="GN804" s="19"/>
      <c r="GO804" s="19"/>
      <c r="GP804" s="19"/>
      <c r="GQ804" s="19"/>
      <c r="GR804" s="19"/>
      <c r="GS804" s="19"/>
      <c r="GT804" s="19"/>
      <c r="GU804" s="19"/>
      <c r="GV804" s="19"/>
      <c r="GW804" s="19"/>
      <c r="GX804" s="19"/>
      <c r="GY804" s="19"/>
      <c r="GZ804" s="19"/>
      <c r="HA804" s="19"/>
      <c r="HB804" s="19"/>
      <c r="HC804" s="19"/>
      <c r="HD804" s="19"/>
      <c r="HE804" s="19"/>
      <c r="HF804" s="19"/>
      <c r="HG804" s="19"/>
      <c r="HH804" s="19"/>
      <c r="HI804" s="19"/>
      <c r="HJ804" s="19"/>
      <c r="HK804" s="19"/>
      <c r="HL804" s="19"/>
      <c r="HM804" s="19"/>
      <c r="HN804" s="19"/>
      <c r="HO804" s="19"/>
      <c r="HP804" s="19"/>
      <c r="HQ804" s="19"/>
      <c r="HR804" s="19"/>
      <c r="HS804" s="19"/>
      <c r="HT804" s="19"/>
      <c r="HU804" s="19"/>
      <c r="HV804" s="19"/>
      <c r="HW804" s="19"/>
      <c r="HX804" s="19"/>
      <c r="HY804" s="19"/>
      <c r="HZ804" s="19"/>
      <c r="IA804" s="19"/>
      <c r="IB804" s="19"/>
      <c r="IC804" s="19"/>
      <c r="ID804" s="19"/>
      <c r="IE804" s="19"/>
      <c r="IF804" s="19"/>
      <c r="IG804" s="19"/>
      <c r="IH804" s="19"/>
      <c r="II804" s="19"/>
      <c r="IJ804" s="19"/>
      <c r="IK804" s="19"/>
      <c r="IL804" s="19"/>
      <c r="IM804" s="19"/>
      <c r="IN804" s="19"/>
      <c r="IO804" s="19"/>
      <c r="IP804" s="19"/>
      <c r="IQ804" s="19"/>
      <c r="IR804" s="19"/>
      <c r="IS804" s="19"/>
    </row>
    <row r="805" s="2" customFormat="1" customHeight="1" spans="1:253">
      <c r="A805" s="44" t="s">
        <v>555</v>
      </c>
      <c r="B805" s="44" t="s">
        <v>474</v>
      </c>
      <c r="C805" s="44" t="s">
        <v>314</v>
      </c>
      <c r="D805" s="45">
        <v>1</v>
      </c>
      <c r="E805" s="46">
        <v>3100</v>
      </c>
      <c r="F805" s="45">
        <v>800</v>
      </c>
      <c r="G805" s="46" t="s">
        <v>198</v>
      </c>
      <c r="H805" s="44" t="s">
        <v>315</v>
      </c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  <c r="AU805" s="19"/>
      <c r="AV805" s="19"/>
      <c r="AW805" s="19"/>
      <c r="AX805" s="19"/>
      <c r="AY805" s="19"/>
      <c r="AZ805" s="19"/>
      <c r="BA805" s="19"/>
      <c r="BB805" s="19"/>
      <c r="BC805" s="19"/>
      <c r="BD805" s="19"/>
      <c r="BE805" s="19"/>
      <c r="BF805" s="19"/>
      <c r="BG805" s="19"/>
      <c r="BH805" s="19"/>
      <c r="BI805" s="19"/>
      <c r="BJ805" s="19"/>
      <c r="BK805" s="19"/>
      <c r="BL805" s="19"/>
      <c r="BM805" s="19"/>
      <c r="BN805" s="19"/>
      <c r="BO805" s="19"/>
      <c r="BP805" s="19"/>
      <c r="BQ805" s="19"/>
      <c r="BR805" s="19"/>
      <c r="BS805" s="19"/>
      <c r="BT805" s="19"/>
      <c r="BU805" s="19"/>
      <c r="BV805" s="19"/>
      <c r="BW805" s="19"/>
      <c r="BX805" s="19"/>
      <c r="BY805" s="19"/>
      <c r="BZ805" s="19"/>
      <c r="CA805" s="19"/>
      <c r="CB805" s="19"/>
      <c r="CC805" s="19"/>
      <c r="CD805" s="19"/>
      <c r="CE805" s="19"/>
      <c r="CF805" s="19"/>
      <c r="CG805" s="19"/>
      <c r="CH805" s="19"/>
      <c r="CI805" s="19"/>
      <c r="CJ805" s="19"/>
      <c r="CK805" s="19"/>
      <c r="CL805" s="19"/>
      <c r="CM805" s="19"/>
      <c r="CN805" s="19"/>
      <c r="CO805" s="19"/>
      <c r="CP805" s="19"/>
      <c r="CQ805" s="19"/>
      <c r="CR805" s="19"/>
      <c r="CS805" s="19"/>
      <c r="CT805" s="19"/>
      <c r="CU805" s="19"/>
      <c r="CV805" s="19"/>
      <c r="CW805" s="19"/>
      <c r="CX805" s="19"/>
      <c r="CY805" s="19"/>
      <c r="CZ805" s="19"/>
      <c r="DA805" s="19"/>
      <c r="DB805" s="19"/>
      <c r="DC805" s="19"/>
      <c r="DD805" s="19"/>
      <c r="DE805" s="19"/>
      <c r="DF805" s="19"/>
      <c r="DG805" s="19"/>
      <c r="DH805" s="19"/>
      <c r="DI805" s="19"/>
      <c r="DJ805" s="19"/>
      <c r="DK805" s="19"/>
      <c r="DL805" s="19"/>
      <c r="DM805" s="19"/>
      <c r="DN805" s="19"/>
      <c r="DO805" s="19"/>
      <c r="DP805" s="19"/>
      <c r="DQ805" s="19"/>
      <c r="DR805" s="19"/>
      <c r="DS805" s="19"/>
      <c r="DT805" s="19"/>
      <c r="DU805" s="19"/>
      <c r="DV805" s="19"/>
      <c r="DW805" s="19"/>
      <c r="DX805" s="19"/>
      <c r="DY805" s="19"/>
      <c r="DZ805" s="19"/>
      <c r="EA805" s="19"/>
      <c r="EB805" s="19"/>
      <c r="EC805" s="19"/>
      <c r="ED805" s="19"/>
      <c r="EE805" s="19"/>
      <c r="EF805" s="19"/>
      <c r="EG805" s="19"/>
      <c r="EH805" s="19"/>
      <c r="EI805" s="19"/>
      <c r="EJ805" s="19"/>
      <c r="EK805" s="19"/>
      <c r="EL805" s="19"/>
      <c r="EM805" s="19"/>
      <c r="EN805" s="19"/>
      <c r="EO805" s="19"/>
      <c r="EP805" s="19"/>
      <c r="EQ805" s="19"/>
      <c r="ER805" s="19"/>
      <c r="ES805" s="19"/>
      <c r="ET805" s="19"/>
      <c r="EU805" s="19"/>
      <c r="EV805" s="19"/>
      <c r="EW805" s="19"/>
      <c r="EX805" s="19"/>
      <c r="EY805" s="19"/>
      <c r="EZ805" s="19"/>
      <c r="FA805" s="19"/>
      <c r="FB805" s="19"/>
      <c r="FC805" s="19"/>
      <c r="FD805" s="19"/>
      <c r="FE805" s="19"/>
      <c r="FF805" s="19"/>
      <c r="FG805" s="19"/>
      <c r="FH805" s="19"/>
      <c r="FI805" s="19"/>
      <c r="FJ805" s="19"/>
      <c r="FK805" s="19"/>
      <c r="FL805" s="19"/>
      <c r="FM805" s="19"/>
      <c r="FN805" s="19"/>
      <c r="FO805" s="19"/>
      <c r="FP805" s="19"/>
      <c r="FQ805" s="19"/>
      <c r="FR805" s="19"/>
      <c r="FS805" s="19"/>
      <c r="FT805" s="19"/>
      <c r="FU805" s="19"/>
      <c r="FV805" s="19"/>
      <c r="FW805" s="19"/>
      <c r="FX805" s="19"/>
      <c r="FY805" s="19"/>
      <c r="FZ805" s="19"/>
      <c r="GA805" s="19"/>
      <c r="GB805" s="19"/>
      <c r="GC805" s="19"/>
      <c r="GD805" s="19"/>
      <c r="GE805" s="19"/>
      <c r="GF805" s="19"/>
      <c r="GG805" s="19"/>
      <c r="GH805" s="19"/>
      <c r="GI805" s="19"/>
      <c r="GJ805" s="19"/>
      <c r="GK805" s="19"/>
      <c r="GL805" s="19"/>
      <c r="GM805" s="19"/>
      <c r="GN805" s="19"/>
      <c r="GO805" s="19"/>
      <c r="GP805" s="19"/>
      <c r="GQ805" s="19"/>
      <c r="GR805" s="19"/>
      <c r="GS805" s="19"/>
      <c r="GT805" s="19"/>
      <c r="GU805" s="19"/>
      <c r="GV805" s="19"/>
      <c r="GW805" s="19"/>
      <c r="GX805" s="19"/>
      <c r="GY805" s="19"/>
      <c r="GZ805" s="19"/>
      <c r="HA805" s="19"/>
      <c r="HB805" s="19"/>
      <c r="HC805" s="19"/>
      <c r="HD805" s="19"/>
      <c r="HE805" s="19"/>
      <c r="HF805" s="19"/>
      <c r="HG805" s="19"/>
      <c r="HH805" s="19"/>
      <c r="HI805" s="19"/>
      <c r="HJ805" s="19"/>
      <c r="HK805" s="19"/>
      <c r="HL805" s="19"/>
      <c r="HM805" s="19"/>
      <c r="HN805" s="19"/>
      <c r="HO805" s="19"/>
      <c r="HP805" s="19"/>
      <c r="HQ805" s="19"/>
      <c r="HR805" s="19"/>
      <c r="HS805" s="19"/>
      <c r="HT805" s="19"/>
      <c r="HU805" s="19"/>
      <c r="HV805" s="19"/>
      <c r="HW805" s="19"/>
      <c r="HX805" s="19"/>
      <c r="HY805" s="19"/>
      <c r="HZ805" s="19"/>
      <c r="IA805" s="19"/>
      <c r="IB805" s="19"/>
      <c r="IC805" s="19"/>
      <c r="ID805" s="19"/>
      <c r="IE805" s="19"/>
      <c r="IF805" s="19"/>
      <c r="IG805" s="19"/>
      <c r="IH805" s="19"/>
      <c r="II805" s="19"/>
      <c r="IJ805" s="19"/>
      <c r="IK805" s="19"/>
      <c r="IL805" s="19"/>
      <c r="IM805" s="19"/>
      <c r="IN805" s="19"/>
      <c r="IO805" s="19"/>
      <c r="IP805" s="19"/>
      <c r="IQ805" s="19"/>
      <c r="IR805" s="19"/>
      <c r="IS805" s="19"/>
    </row>
    <row r="806" s="5" customFormat="1" customHeight="1" spans="1:8">
      <c r="A806" s="44" t="s">
        <v>555</v>
      </c>
      <c r="B806" s="44" t="s">
        <v>474</v>
      </c>
      <c r="C806" s="44" t="s">
        <v>314</v>
      </c>
      <c r="D806" s="45">
        <v>1</v>
      </c>
      <c r="E806" s="46">
        <v>3100</v>
      </c>
      <c r="F806" s="45">
        <v>800</v>
      </c>
      <c r="G806" s="46" t="s">
        <v>198</v>
      </c>
      <c r="H806" s="44" t="s">
        <v>315</v>
      </c>
    </row>
    <row r="807" s="2" customFormat="1" customHeight="1" spans="1:8">
      <c r="A807" s="44" t="s">
        <v>555</v>
      </c>
      <c r="B807" s="44" t="s">
        <v>474</v>
      </c>
      <c r="C807" s="44" t="s">
        <v>566</v>
      </c>
      <c r="D807" s="45">
        <v>1</v>
      </c>
      <c r="E807" s="46">
        <v>3800</v>
      </c>
      <c r="F807" s="45">
        <v>800</v>
      </c>
      <c r="G807" s="46" t="s">
        <v>189</v>
      </c>
      <c r="H807" s="44" t="s">
        <v>567</v>
      </c>
    </row>
    <row r="808" s="2" customFormat="1" customHeight="1" spans="1:253">
      <c r="A808" s="44" t="s">
        <v>555</v>
      </c>
      <c r="B808" s="44" t="s">
        <v>474</v>
      </c>
      <c r="C808" s="44" t="s">
        <v>227</v>
      </c>
      <c r="D808" s="45">
        <v>1</v>
      </c>
      <c r="E808" s="46">
        <v>3100</v>
      </c>
      <c r="F808" s="45">
        <v>800</v>
      </c>
      <c r="G808" s="46" t="s">
        <v>198</v>
      </c>
      <c r="H808" s="44" t="s">
        <v>228</v>
      </c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  <c r="AU808" s="19"/>
      <c r="AV808" s="19"/>
      <c r="AW808" s="19"/>
      <c r="AX808" s="19"/>
      <c r="AY808" s="19"/>
      <c r="AZ808" s="19"/>
      <c r="BA808" s="19"/>
      <c r="BB808" s="19"/>
      <c r="BC808" s="19"/>
      <c r="BD808" s="19"/>
      <c r="BE808" s="19"/>
      <c r="BF808" s="19"/>
      <c r="BG808" s="19"/>
      <c r="BH808" s="19"/>
      <c r="BI808" s="19"/>
      <c r="BJ808" s="19"/>
      <c r="BK808" s="19"/>
      <c r="BL808" s="19"/>
      <c r="BM808" s="19"/>
      <c r="BN808" s="19"/>
      <c r="BO808" s="19"/>
      <c r="BP808" s="19"/>
      <c r="BQ808" s="19"/>
      <c r="BR808" s="19"/>
      <c r="BS808" s="19"/>
      <c r="BT808" s="19"/>
      <c r="BU808" s="19"/>
      <c r="BV808" s="19"/>
      <c r="BW808" s="19"/>
      <c r="BX808" s="19"/>
      <c r="BY808" s="19"/>
      <c r="BZ808" s="19"/>
      <c r="CA808" s="19"/>
      <c r="CB808" s="19"/>
      <c r="CC808" s="19"/>
      <c r="CD808" s="19"/>
      <c r="CE808" s="19"/>
      <c r="CF808" s="19"/>
      <c r="CG808" s="19"/>
      <c r="CH808" s="19"/>
      <c r="CI808" s="19"/>
      <c r="CJ808" s="19"/>
      <c r="CK808" s="19"/>
      <c r="CL808" s="19"/>
      <c r="CM808" s="19"/>
      <c r="CN808" s="19"/>
      <c r="CO808" s="19"/>
      <c r="CP808" s="19"/>
      <c r="CQ808" s="19"/>
      <c r="CR808" s="19"/>
      <c r="CS808" s="19"/>
      <c r="CT808" s="19"/>
      <c r="CU808" s="19"/>
      <c r="CV808" s="19"/>
      <c r="CW808" s="19"/>
      <c r="CX808" s="19"/>
      <c r="CY808" s="19"/>
      <c r="CZ808" s="19"/>
      <c r="DA808" s="19"/>
      <c r="DB808" s="19"/>
      <c r="DC808" s="19"/>
      <c r="DD808" s="19"/>
      <c r="DE808" s="19"/>
      <c r="DF808" s="19"/>
      <c r="DG808" s="19"/>
      <c r="DH808" s="19"/>
      <c r="DI808" s="19"/>
      <c r="DJ808" s="19"/>
      <c r="DK808" s="19"/>
      <c r="DL808" s="19"/>
      <c r="DM808" s="19"/>
      <c r="DN808" s="19"/>
      <c r="DO808" s="19"/>
      <c r="DP808" s="19"/>
      <c r="DQ808" s="19"/>
      <c r="DR808" s="19"/>
      <c r="DS808" s="19"/>
      <c r="DT808" s="19"/>
      <c r="DU808" s="19"/>
      <c r="DV808" s="19"/>
      <c r="DW808" s="19"/>
      <c r="DX808" s="19"/>
      <c r="DY808" s="19"/>
      <c r="DZ808" s="19"/>
      <c r="EA808" s="19"/>
      <c r="EB808" s="19"/>
      <c r="EC808" s="19"/>
      <c r="ED808" s="19"/>
      <c r="EE808" s="19"/>
      <c r="EF808" s="19"/>
      <c r="EG808" s="19"/>
      <c r="EH808" s="19"/>
      <c r="EI808" s="19"/>
      <c r="EJ808" s="19"/>
      <c r="EK808" s="19"/>
      <c r="EL808" s="19"/>
      <c r="EM808" s="19"/>
      <c r="EN808" s="19"/>
      <c r="EO808" s="19"/>
      <c r="EP808" s="19"/>
      <c r="EQ808" s="19"/>
      <c r="ER808" s="19"/>
      <c r="ES808" s="19"/>
      <c r="ET808" s="19"/>
      <c r="EU808" s="19"/>
      <c r="EV808" s="19"/>
      <c r="EW808" s="19"/>
      <c r="EX808" s="19"/>
      <c r="EY808" s="19"/>
      <c r="EZ808" s="19"/>
      <c r="FA808" s="19"/>
      <c r="FB808" s="19"/>
      <c r="FC808" s="19"/>
      <c r="FD808" s="19"/>
      <c r="FE808" s="19"/>
      <c r="FF808" s="19"/>
      <c r="FG808" s="19"/>
      <c r="FH808" s="19"/>
      <c r="FI808" s="19"/>
      <c r="FJ808" s="19"/>
      <c r="FK808" s="19"/>
      <c r="FL808" s="19"/>
      <c r="FM808" s="19"/>
      <c r="FN808" s="19"/>
      <c r="FO808" s="19"/>
      <c r="FP808" s="19"/>
      <c r="FQ808" s="19"/>
      <c r="FR808" s="19"/>
      <c r="FS808" s="19"/>
      <c r="FT808" s="19"/>
      <c r="FU808" s="19"/>
      <c r="FV808" s="19"/>
      <c r="FW808" s="19"/>
      <c r="FX808" s="19"/>
      <c r="FY808" s="19"/>
      <c r="FZ808" s="19"/>
      <c r="GA808" s="19"/>
      <c r="GB808" s="19"/>
      <c r="GC808" s="19"/>
      <c r="GD808" s="19"/>
      <c r="GE808" s="19"/>
      <c r="GF808" s="19"/>
      <c r="GG808" s="19"/>
      <c r="GH808" s="19"/>
      <c r="GI808" s="19"/>
      <c r="GJ808" s="19"/>
      <c r="GK808" s="19"/>
      <c r="GL808" s="19"/>
      <c r="GM808" s="19"/>
      <c r="GN808" s="19"/>
      <c r="GO808" s="19"/>
      <c r="GP808" s="19"/>
      <c r="GQ808" s="19"/>
      <c r="GR808" s="19"/>
      <c r="GS808" s="19"/>
      <c r="GT808" s="19"/>
      <c r="GU808" s="19"/>
      <c r="GV808" s="19"/>
      <c r="GW808" s="19"/>
      <c r="GX808" s="19"/>
      <c r="GY808" s="19"/>
      <c r="GZ808" s="19"/>
      <c r="HA808" s="19"/>
      <c r="HB808" s="19"/>
      <c r="HC808" s="19"/>
      <c r="HD808" s="19"/>
      <c r="HE808" s="19"/>
      <c r="HF808" s="19"/>
      <c r="HG808" s="19"/>
      <c r="HH808" s="19"/>
      <c r="HI808" s="19"/>
      <c r="HJ808" s="19"/>
      <c r="HK808" s="19"/>
      <c r="HL808" s="19"/>
      <c r="HM808" s="19"/>
      <c r="HN808" s="19"/>
      <c r="HO808" s="19"/>
      <c r="HP808" s="19"/>
      <c r="HQ808" s="19"/>
      <c r="HR808" s="19"/>
      <c r="HS808" s="19"/>
      <c r="HT808" s="19"/>
      <c r="HU808" s="19"/>
      <c r="HV808" s="19"/>
      <c r="HW808" s="19"/>
      <c r="HX808" s="19"/>
      <c r="HY808" s="19"/>
      <c r="HZ808" s="19"/>
      <c r="IA808" s="19"/>
      <c r="IB808" s="19"/>
      <c r="IC808" s="19"/>
      <c r="ID808" s="19"/>
      <c r="IE808" s="19"/>
      <c r="IF808" s="19"/>
      <c r="IG808" s="19"/>
      <c r="IH808" s="19"/>
      <c r="II808" s="19"/>
      <c r="IJ808" s="19"/>
      <c r="IK808" s="19"/>
      <c r="IL808" s="19"/>
      <c r="IM808" s="19"/>
      <c r="IN808" s="19"/>
      <c r="IO808" s="19"/>
      <c r="IP808" s="19"/>
      <c r="IQ808" s="19"/>
      <c r="IR808" s="19"/>
      <c r="IS808" s="19"/>
    </row>
    <row r="809" s="2" customFormat="1" customHeight="1" spans="1:8">
      <c r="A809" s="44" t="s">
        <v>555</v>
      </c>
      <c r="B809" s="44" t="s">
        <v>474</v>
      </c>
      <c r="C809" s="44" t="s">
        <v>194</v>
      </c>
      <c r="D809" s="45">
        <v>1</v>
      </c>
      <c r="E809" s="46">
        <v>3800</v>
      </c>
      <c r="F809" s="45">
        <v>800</v>
      </c>
      <c r="G809" s="46" t="s">
        <v>189</v>
      </c>
      <c r="H809" s="44" t="s">
        <v>195</v>
      </c>
    </row>
    <row r="810" s="2" customFormat="1" customHeight="1" spans="1:253">
      <c r="A810" s="44" t="s">
        <v>555</v>
      </c>
      <c r="B810" s="44" t="s">
        <v>474</v>
      </c>
      <c r="C810" s="44" t="s">
        <v>240</v>
      </c>
      <c r="D810" s="45">
        <v>1</v>
      </c>
      <c r="E810" s="46">
        <v>3100</v>
      </c>
      <c r="F810" s="45">
        <v>800</v>
      </c>
      <c r="G810" s="46" t="s">
        <v>198</v>
      </c>
      <c r="H810" s="44" t="s">
        <v>241</v>
      </c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  <c r="AU810" s="19"/>
      <c r="AV810" s="19"/>
      <c r="AW810" s="19"/>
      <c r="AX810" s="19"/>
      <c r="AY810" s="19"/>
      <c r="AZ810" s="19"/>
      <c r="BA810" s="19"/>
      <c r="BB810" s="19"/>
      <c r="BC810" s="19"/>
      <c r="BD810" s="19"/>
      <c r="BE810" s="19"/>
      <c r="BF810" s="19"/>
      <c r="BG810" s="19"/>
      <c r="BH810" s="19"/>
      <c r="BI810" s="19"/>
      <c r="BJ810" s="19"/>
      <c r="BK810" s="19"/>
      <c r="BL810" s="19"/>
      <c r="BM810" s="19"/>
      <c r="BN810" s="19"/>
      <c r="BO810" s="19"/>
      <c r="BP810" s="19"/>
      <c r="BQ810" s="19"/>
      <c r="BR810" s="19"/>
      <c r="BS810" s="19"/>
      <c r="BT810" s="19"/>
      <c r="BU810" s="19"/>
      <c r="BV810" s="19"/>
      <c r="BW810" s="19"/>
      <c r="BX810" s="19"/>
      <c r="BY810" s="19"/>
      <c r="BZ810" s="19"/>
      <c r="CA810" s="19"/>
      <c r="CB810" s="19"/>
      <c r="CC810" s="19"/>
      <c r="CD810" s="19"/>
      <c r="CE810" s="19"/>
      <c r="CF810" s="19"/>
      <c r="CG810" s="19"/>
      <c r="CH810" s="19"/>
      <c r="CI810" s="19"/>
      <c r="CJ810" s="19"/>
      <c r="CK810" s="19"/>
      <c r="CL810" s="19"/>
      <c r="CM810" s="19"/>
      <c r="CN810" s="19"/>
      <c r="CO810" s="19"/>
      <c r="CP810" s="19"/>
      <c r="CQ810" s="19"/>
      <c r="CR810" s="19"/>
      <c r="CS810" s="19"/>
      <c r="CT810" s="19"/>
      <c r="CU810" s="19"/>
      <c r="CV810" s="19"/>
      <c r="CW810" s="19"/>
      <c r="CX810" s="19"/>
      <c r="CY810" s="19"/>
      <c r="CZ810" s="19"/>
      <c r="DA810" s="19"/>
      <c r="DB810" s="19"/>
      <c r="DC810" s="19"/>
      <c r="DD810" s="19"/>
      <c r="DE810" s="19"/>
      <c r="DF810" s="19"/>
      <c r="DG810" s="19"/>
      <c r="DH810" s="19"/>
      <c r="DI810" s="19"/>
      <c r="DJ810" s="19"/>
      <c r="DK810" s="19"/>
      <c r="DL810" s="19"/>
      <c r="DM810" s="19"/>
      <c r="DN810" s="19"/>
      <c r="DO810" s="19"/>
      <c r="DP810" s="19"/>
      <c r="DQ810" s="19"/>
      <c r="DR810" s="19"/>
      <c r="DS810" s="19"/>
      <c r="DT810" s="19"/>
      <c r="DU810" s="19"/>
      <c r="DV810" s="19"/>
      <c r="DW810" s="19"/>
      <c r="DX810" s="19"/>
      <c r="DY810" s="19"/>
      <c r="DZ810" s="19"/>
      <c r="EA810" s="19"/>
      <c r="EB810" s="19"/>
      <c r="EC810" s="19"/>
      <c r="ED810" s="19"/>
      <c r="EE810" s="19"/>
      <c r="EF810" s="19"/>
      <c r="EG810" s="19"/>
      <c r="EH810" s="19"/>
      <c r="EI810" s="19"/>
      <c r="EJ810" s="19"/>
      <c r="EK810" s="19"/>
      <c r="EL810" s="19"/>
      <c r="EM810" s="19"/>
      <c r="EN810" s="19"/>
      <c r="EO810" s="19"/>
      <c r="EP810" s="19"/>
      <c r="EQ810" s="19"/>
      <c r="ER810" s="19"/>
      <c r="ES810" s="19"/>
      <c r="ET810" s="19"/>
      <c r="EU810" s="19"/>
      <c r="EV810" s="19"/>
      <c r="EW810" s="19"/>
      <c r="EX810" s="19"/>
      <c r="EY810" s="19"/>
      <c r="EZ810" s="19"/>
      <c r="FA810" s="19"/>
      <c r="FB810" s="19"/>
      <c r="FC810" s="19"/>
      <c r="FD810" s="19"/>
      <c r="FE810" s="19"/>
      <c r="FF810" s="19"/>
      <c r="FG810" s="19"/>
      <c r="FH810" s="19"/>
      <c r="FI810" s="19"/>
      <c r="FJ810" s="19"/>
      <c r="FK810" s="19"/>
      <c r="FL810" s="19"/>
      <c r="FM810" s="19"/>
      <c r="FN810" s="19"/>
      <c r="FO810" s="19"/>
      <c r="FP810" s="19"/>
      <c r="FQ810" s="19"/>
      <c r="FR810" s="19"/>
      <c r="FS810" s="19"/>
      <c r="FT810" s="19"/>
      <c r="FU810" s="19"/>
      <c r="FV810" s="19"/>
      <c r="FW810" s="19"/>
      <c r="FX810" s="19"/>
      <c r="FY810" s="19"/>
      <c r="FZ810" s="19"/>
      <c r="GA810" s="19"/>
      <c r="GB810" s="19"/>
      <c r="GC810" s="19"/>
      <c r="GD810" s="19"/>
      <c r="GE810" s="19"/>
      <c r="GF810" s="19"/>
      <c r="GG810" s="19"/>
      <c r="GH810" s="19"/>
      <c r="GI810" s="19"/>
      <c r="GJ810" s="19"/>
      <c r="GK810" s="19"/>
      <c r="GL810" s="19"/>
      <c r="GM810" s="19"/>
      <c r="GN810" s="19"/>
      <c r="GO810" s="19"/>
      <c r="GP810" s="19"/>
      <c r="GQ810" s="19"/>
      <c r="GR810" s="19"/>
      <c r="GS810" s="19"/>
      <c r="GT810" s="19"/>
      <c r="GU810" s="19"/>
      <c r="GV810" s="19"/>
      <c r="GW810" s="19"/>
      <c r="GX810" s="19"/>
      <c r="GY810" s="19"/>
      <c r="GZ810" s="19"/>
      <c r="HA810" s="19"/>
      <c r="HB810" s="19"/>
      <c r="HC810" s="19"/>
      <c r="HD810" s="19"/>
      <c r="HE810" s="19"/>
      <c r="HF810" s="19"/>
      <c r="HG810" s="19"/>
      <c r="HH810" s="19"/>
      <c r="HI810" s="19"/>
      <c r="HJ810" s="19"/>
      <c r="HK810" s="19"/>
      <c r="HL810" s="19"/>
      <c r="HM810" s="19"/>
      <c r="HN810" s="19"/>
      <c r="HO810" s="19"/>
      <c r="HP810" s="19"/>
      <c r="HQ810" s="19"/>
      <c r="HR810" s="19"/>
      <c r="HS810" s="19"/>
      <c r="HT810" s="19"/>
      <c r="HU810" s="19"/>
      <c r="HV810" s="19"/>
      <c r="HW810" s="19"/>
      <c r="HX810" s="19"/>
      <c r="HY810" s="19"/>
      <c r="HZ810" s="19"/>
      <c r="IA810" s="19"/>
      <c r="IB810" s="19"/>
      <c r="IC810" s="19"/>
      <c r="ID810" s="19"/>
      <c r="IE810" s="19"/>
      <c r="IF810" s="19"/>
      <c r="IG810" s="19"/>
      <c r="IH810" s="19"/>
      <c r="II810" s="19"/>
      <c r="IJ810" s="19"/>
      <c r="IK810" s="19"/>
      <c r="IL810" s="19"/>
      <c r="IM810" s="19"/>
      <c r="IN810" s="19"/>
      <c r="IO810" s="19"/>
      <c r="IP810" s="19"/>
      <c r="IQ810" s="19"/>
      <c r="IR810" s="19"/>
      <c r="IS810" s="19"/>
    </row>
    <row r="811" s="2" customFormat="1" customHeight="1" spans="1:253">
      <c r="A811" s="44" t="s">
        <v>555</v>
      </c>
      <c r="B811" s="44" t="s">
        <v>474</v>
      </c>
      <c r="C811" s="44" t="s">
        <v>407</v>
      </c>
      <c r="D811" s="45">
        <v>1</v>
      </c>
      <c r="E811" s="46">
        <v>3500</v>
      </c>
      <c r="F811" s="45">
        <v>800</v>
      </c>
      <c r="G811" s="46" t="s">
        <v>198</v>
      </c>
      <c r="H811" s="44" t="s">
        <v>408</v>
      </c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19"/>
      <c r="AB811" s="19"/>
      <c r="AC811" s="19"/>
      <c r="AD811" s="19"/>
      <c r="AE811" s="19"/>
      <c r="AF811" s="19"/>
      <c r="AG811" s="19"/>
      <c r="AH811" s="19"/>
      <c r="AI811" s="19"/>
      <c r="AJ811" s="19"/>
      <c r="AK811" s="19"/>
      <c r="AL811" s="19"/>
      <c r="AM811" s="19"/>
      <c r="AN811" s="19"/>
      <c r="AO811" s="19"/>
      <c r="AP811" s="19"/>
      <c r="AQ811" s="19"/>
      <c r="AR811" s="19"/>
      <c r="AS811" s="19"/>
      <c r="AT811" s="19"/>
      <c r="AU811" s="19"/>
      <c r="AV811" s="19"/>
      <c r="AW811" s="19"/>
      <c r="AX811" s="19"/>
      <c r="AY811" s="19"/>
      <c r="AZ811" s="19"/>
      <c r="BA811" s="19"/>
      <c r="BB811" s="19"/>
      <c r="BC811" s="19"/>
      <c r="BD811" s="19"/>
      <c r="BE811" s="19"/>
      <c r="BF811" s="19"/>
      <c r="BG811" s="19"/>
      <c r="BH811" s="19"/>
      <c r="BI811" s="19"/>
      <c r="BJ811" s="19"/>
      <c r="BK811" s="19"/>
      <c r="BL811" s="19"/>
      <c r="BM811" s="19"/>
      <c r="BN811" s="19"/>
      <c r="BO811" s="19"/>
      <c r="BP811" s="19"/>
      <c r="BQ811" s="19"/>
      <c r="BR811" s="19"/>
      <c r="BS811" s="19"/>
      <c r="BT811" s="19"/>
      <c r="BU811" s="19"/>
      <c r="BV811" s="19"/>
      <c r="BW811" s="19"/>
      <c r="BX811" s="19"/>
      <c r="BY811" s="19"/>
      <c r="BZ811" s="19"/>
      <c r="CA811" s="19"/>
      <c r="CB811" s="19"/>
      <c r="CC811" s="19"/>
      <c r="CD811" s="19"/>
      <c r="CE811" s="19"/>
      <c r="CF811" s="19"/>
      <c r="CG811" s="19"/>
      <c r="CH811" s="19"/>
      <c r="CI811" s="19"/>
      <c r="CJ811" s="19"/>
      <c r="CK811" s="19"/>
      <c r="CL811" s="19"/>
      <c r="CM811" s="19"/>
      <c r="CN811" s="19"/>
      <c r="CO811" s="19"/>
      <c r="CP811" s="19"/>
      <c r="CQ811" s="19"/>
      <c r="CR811" s="19"/>
      <c r="CS811" s="19"/>
      <c r="CT811" s="19"/>
      <c r="CU811" s="19"/>
      <c r="CV811" s="19"/>
      <c r="CW811" s="19"/>
      <c r="CX811" s="19"/>
      <c r="CY811" s="19"/>
      <c r="CZ811" s="19"/>
      <c r="DA811" s="19"/>
      <c r="DB811" s="19"/>
      <c r="DC811" s="19"/>
      <c r="DD811" s="19"/>
      <c r="DE811" s="19"/>
      <c r="DF811" s="19"/>
      <c r="DG811" s="19"/>
      <c r="DH811" s="19"/>
      <c r="DI811" s="19"/>
      <c r="DJ811" s="19"/>
      <c r="DK811" s="19"/>
      <c r="DL811" s="19"/>
      <c r="DM811" s="19"/>
      <c r="DN811" s="19"/>
      <c r="DO811" s="19"/>
      <c r="DP811" s="19"/>
      <c r="DQ811" s="19"/>
      <c r="DR811" s="19"/>
      <c r="DS811" s="19"/>
      <c r="DT811" s="19"/>
      <c r="DU811" s="19"/>
      <c r="DV811" s="19"/>
      <c r="DW811" s="19"/>
      <c r="DX811" s="19"/>
      <c r="DY811" s="19"/>
      <c r="DZ811" s="19"/>
      <c r="EA811" s="19"/>
      <c r="EB811" s="19"/>
      <c r="EC811" s="19"/>
      <c r="ED811" s="19"/>
      <c r="EE811" s="19"/>
      <c r="EF811" s="19"/>
      <c r="EG811" s="19"/>
      <c r="EH811" s="19"/>
      <c r="EI811" s="19"/>
      <c r="EJ811" s="19"/>
      <c r="EK811" s="19"/>
      <c r="EL811" s="19"/>
      <c r="EM811" s="19"/>
      <c r="EN811" s="19"/>
      <c r="EO811" s="19"/>
      <c r="EP811" s="19"/>
      <c r="EQ811" s="19"/>
      <c r="ER811" s="19"/>
      <c r="ES811" s="19"/>
      <c r="ET811" s="19"/>
      <c r="EU811" s="19"/>
      <c r="EV811" s="19"/>
      <c r="EW811" s="19"/>
      <c r="EX811" s="19"/>
      <c r="EY811" s="19"/>
      <c r="EZ811" s="19"/>
      <c r="FA811" s="19"/>
      <c r="FB811" s="19"/>
      <c r="FC811" s="19"/>
      <c r="FD811" s="19"/>
      <c r="FE811" s="19"/>
      <c r="FF811" s="19"/>
      <c r="FG811" s="19"/>
      <c r="FH811" s="19"/>
      <c r="FI811" s="19"/>
      <c r="FJ811" s="19"/>
      <c r="FK811" s="19"/>
      <c r="FL811" s="19"/>
      <c r="FM811" s="19"/>
      <c r="FN811" s="19"/>
      <c r="FO811" s="19"/>
      <c r="FP811" s="19"/>
      <c r="FQ811" s="19"/>
      <c r="FR811" s="19"/>
      <c r="FS811" s="19"/>
      <c r="FT811" s="19"/>
      <c r="FU811" s="19"/>
      <c r="FV811" s="19"/>
      <c r="FW811" s="19"/>
      <c r="FX811" s="19"/>
      <c r="FY811" s="19"/>
      <c r="FZ811" s="19"/>
      <c r="GA811" s="19"/>
      <c r="GB811" s="19"/>
      <c r="GC811" s="19"/>
      <c r="GD811" s="19"/>
      <c r="GE811" s="19"/>
      <c r="GF811" s="19"/>
      <c r="GG811" s="19"/>
      <c r="GH811" s="19"/>
      <c r="GI811" s="19"/>
      <c r="GJ811" s="19"/>
      <c r="GK811" s="19"/>
      <c r="GL811" s="19"/>
      <c r="GM811" s="19"/>
      <c r="GN811" s="19"/>
      <c r="GO811" s="19"/>
      <c r="GP811" s="19"/>
      <c r="GQ811" s="19"/>
      <c r="GR811" s="19"/>
      <c r="GS811" s="19"/>
      <c r="GT811" s="19"/>
      <c r="GU811" s="19"/>
      <c r="GV811" s="19"/>
      <c r="GW811" s="19"/>
      <c r="GX811" s="19"/>
      <c r="GY811" s="19"/>
      <c r="GZ811" s="19"/>
      <c r="HA811" s="19"/>
      <c r="HB811" s="19"/>
      <c r="HC811" s="19"/>
      <c r="HD811" s="19"/>
      <c r="HE811" s="19"/>
      <c r="HF811" s="19"/>
      <c r="HG811" s="19"/>
      <c r="HH811" s="19"/>
      <c r="HI811" s="19"/>
      <c r="HJ811" s="19"/>
      <c r="HK811" s="19"/>
      <c r="HL811" s="19"/>
      <c r="HM811" s="19"/>
      <c r="HN811" s="19"/>
      <c r="HO811" s="19"/>
      <c r="HP811" s="19"/>
      <c r="HQ811" s="19"/>
      <c r="HR811" s="19"/>
      <c r="HS811" s="19"/>
      <c r="HT811" s="19"/>
      <c r="HU811" s="19"/>
      <c r="HV811" s="19"/>
      <c r="HW811" s="19"/>
      <c r="HX811" s="19"/>
      <c r="HY811" s="19"/>
      <c r="HZ811" s="19"/>
      <c r="IA811" s="19"/>
      <c r="IB811" s="19"/>
      <c r="IC811" s="19"/>
      <c r="ID811" s="19"/>
      <c r="IE811" s="19"/>
      <c r="IF811" s="19"/>
      <c r="IG811" s="19"/>
      <c r="IH811" s="19"/>
      <c r="II811" s="19"/>
      <c r="IJ811" s="19"/>
      <c r="IK811" s="19"/>
      <c r="IL811" s="19"/>
      <c r="IM811" s="19"/>
      <c r="IN811" s="19"/>
      <c r="IO811" s="19"/>
      <c r="IP811" s="19"/>
      <c r="IQ811" s="19"/>
      <c r="IR811" s="19"/>
      <c r="IS811" s="19"/>
    </row>
    <row r="812" s="5" customFormat="1" customHeight="1" spans="1:8">
      <c r="A812" s="44" t="s">
        <v>555</v>
      </c>
      <c r="B812" s="44" t="s">
        <v>474</v>
      </c>
      <c r="C812" s="44" t="s">
        <v>272</v>
      </c>
      <c r="D812" s="45">
        <v>1</v>
      </c>
      <c r="E812" s="46">
        <v>3100</v>
      </c>
      <c r="F812" s="45">
        <v>800</v>
      </c>
      <c r="G812" s="46" t="s">
        <v>198</v>
      </c>
      <c r="H812" s="44" t="s">
        <v>273</v>
      </c>
    </row>
    <row r="813" s="2" customFormat="1" customHeight="1" spans="1:8">
      <c r="A813" s="44" t="s">
        <v>555</v>
      </c>
      <c r="B813" s="44" t="s">
        <v>474</v>
      </c>
      <c r="C813" s="44" t="s">
        <v>327</v>
      </c>
      <c r="D813" s="45">
        <v>2</v>
      </c>
      <c r="E813" s="46">
        <v>6200</v>
      </c>
      <c r="F813" s="45">
        <v>1600</v>
      </c>
      <c r="G813" s="46" t="s">
        <v>198</v>
      </c>
      <c r="H813" s="44" t="s">
        <v>328</v>
      </c>
    </row>
    <row r="814" s="2" customFormat="1" customHeight="1" spans="1:8">
      <c r="A814" s="44" t="s">
        <v>555</v>
      </c>
      <c r="B814" s="44" t="s">
        <v>474</v>
      </c>
      <c r="C814" s="44" t="s">
        <v>229</v>
      </c>
      <c r="D814" s="45">
        <v>1</v>
      </c>
      <c r="E814" s="46">
        <v>4000</v>
      </c>
      <c r="F814" s="45">
        <v>800</v>
      </c>
      <c r="G814" s="46" t="s">
        <v>198</v>
      </c>
      <c r="H814" s="44" t="s">
        <v>231</v>
      </c>
    </row>
    <row r="815" customFormat="1" customHeight="1" spans="1:253">
      <c r="A815" s="44"/>
      <c r="B815" s="44" t="s">
        <v>15</v>
      </c>
      <c r="C815" s="44"/>
      <c r="D815" s="47">
        <f>SUM(D802:D814)</f>
        <v>14</v>
      </c>
      <c r="E815" s="46"/>
      <c r="F815" s="47">
        <f>SUM(F802:F814)</f>
        <v>11200</v>
      </c>
      <c r="G815" s="46"/>
      <c r="H815" s="44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  <c r="AU815" s="19"/>
      <c r="AV815" s="19"/>
      <c r="AW815" s="19"/>
      <c r="AX815" s="19"/>
      <c r="AY815" s="19"/>
      <c r="AZ815" s="19"/>
      <c r="BA815" s="19"/>
      <c r="BB815" s="19"/>
      <c r="BC815" s="19"/>
      <c r="BD815" s="19"/>
      <c r="BE815" s="19"/>
      <c r="BF815" s="19"/>
      <c r="BG815" s="19"/>
      <c r="BH815" s="19"/>
      <c r="BI815" s="19"/>
      <c r="BJ815" s="19"/>
      <c r="BK815" s="19"/>
      <c r="BL815" s="19"/>
      <c r="BM815" s="19"/>
      <c r="BN815" s="19"/>
      <c r="BO815" s="19"/>
      <c r="BP815" s="19"/>
      <c r="BQ815" s="19"/>
      <c r="BR815" s="19"/>
      <c r="BS815" s="19"/>
      <c r="BT815" s="19"/>
      <c r="BU815" s="19"/>
      <c r="BV815" s="19"/>
      <c r="BW815" s="19"/>
      <c r="BX815" s="19"/>
      <c r="BY815" s="19"/>
      <c r="BZ815" s="19"/>
      <c r="CA815" s="19"/>
      <c r="CB815" s="19"/>
      <c r="CC815" s="19"/>
      <c r="CD815" s="19"/>
      <c r="CE815" s="19"/>
      <c r="CF815" s="19"/>
      <c r="CG815" s="19"/>
      <c r="CH815" s="19"/>
      <c r="CI815" s="19"/>
      <c r="CJ815" s="19"/>
      <c r="CK815" s="19"/>
      <c r="CL815" s="19"/>
      <c r="CM815" s="19"/>
      <c r="CN815" s="19"/>
      <c r="CO815" s="19"/>
      <c r="CP815" s="19"/>
      <c r="CQ815" s="19"/>
      <c r="CR815" s="19"/>
      <c r="CS815" s="19"/>
      <c r="CT815" s="19"/>
      <c r="CU815" s="19"/>
      <c r="CV815" s="19"/>
      <c r="CW815" s="19"/>
      <c r="CX815" s="19"/>
      <c r="CY815" s="19"/>
      <c r="CZ815" s="19"/>
      <c r="DA815" s="19"/>
      <c r="DB815" s="19"/>
      <c r="DC815" s="19"/>
      <c r="DD815" s="19"/>
      <c r="DE815" s="19"/>
      <c r="DF815" s="19"/>
      <c r="DG815" s="19"/>
      <c r="DH815" s="19"/>
      <c r="DI815" s="19"/>
      <c r="DJ815" s="19"/>
      <c r="DK815" s="19"/>
      <c r="DL815" s="19"/>
      <c r="DM815" s="19"/>
      <c r="DN815" s="19"/>
      <c r="DO815" s="19"/>
      <c r="DP815" s="19"/>
      <c r="DQ815" s="19"/>
      <c r="DR815" s="19"/>
      <c r="DS815" s="19"/>
      <c r="DT815" s="19"/>
      <c r="DU815" s="19"/>
      <c r="DV815" s="19"/>
      <c r="DW815" s="19"/>
      <c r="DX815" s="19"/>
      <c r="DY815" s="19"/>
      <c r="DZ815" s="19"/>
      <c r="EA815" s="19"/>
      <c r="EB815" s="19"/>
      <c r="EC815" s="19"/>
      <c r="ED815" s="19"/>
      <c r="EE815" s="19"/>
      <c r="EF815" s="19"/>
      <c r="EG815" s="19"/>
      <c r="EH815" s="19"/>
      <c r="EI815" s="19"/>
      <c r="EJ815" s="19"/>
      <c r="EK815" s="19"/>
      <c r="EL815" s="19"/>
      <c r="EM815" s="19"/>
      <c r="EN815" s="19"/>
      <c r="EO815" s="19"/>
      <c r="EP815" s="19"/>
      <c r="EQ815" s="19"/>
      <c r="ER815" s="19"/>
      <c r="ES815" s="19"/>
      <c r="ET815" s="19"/>
      <c r="EU815" s="19"/>
      <c r="EV815" s="19"/>
      <c r="EW815" s="19"/>
      <c r="EX815" s="19"/>
      <c r="EY815" s="19"/>
      <c r="EZ815" s="19"/>
      <c r="FA815" s="19"/>
      <c r="FB815" s="19"/>
      <c r="FC815" s="19"/>
      <c r="FD815" s="19"/>
      <c r="FE815" s="19"/>
      <c r="FF815" s="19"/>
      <c r="FG815" s="19"/>
      <c r="FH815" s="19"/>
      <c r="FI815" s="19"/>
      <c r="FJ815" s="19"/>
      <c r="FK815" s="19"/>
      <c r="FL815" s="19"/>
      <c r="FM815" s="19"/>
      <c r="FN815" s="19"/>
      <c r="FO815" s="19"/>
      <c r="FP815" s="19"/>
      <c r="FQ815" s="19"/>
      <c r="FR815" s="19"/>
      <c r="FS815" s="19"/>
      <c r="FT815" s="19"/>
      <c r="FU815" s="19"/>
      <c r="FV815" s="19"/>
      <c r="FW815" s="19"/>
      <c r="FX815" s="19"/>
      <c r="FY815" s="19"/>
      <c r="FZ815" s="19"/>
      <c r="GA815" s="19"/>
      <c r="GB815" s="19"/>
      <c r="GC815" s="19"/>
      <c r="GD815" s="19"/>
      <c r="GE815" s="19"/>
      <c r="GF815" s="19"/>
      <c r="GG815" s="19"/>
      <c r="GH815" s="19"/>
      <c r="GI815" s="19"/>
      <c r="GJ815" s="19"/>
      <c r="GK815" s="19"/>
      <c r="GL815" s="19"/>
      <c r="GM815" s="19"/>
      <c r="GN815" s="19"/>
      <c r="GO815" s="19"/>
      <c r="GP815" s="19"/>
      <c r="GQ815" s="19"/>
      <c r="GR815" s="19"/>
      <c r="GS815" s="19"/>
      <c r="GT815" s="19"/>
      <c r="GU815" s="19"/>
      <c r="GV815" s="19"/>
      <c r="GW815" s="19"/>
      <c r="GX815" s="19"/>
      <c r="GY815" s="19"/>
      <c r="GZ815" s="19"/>
      <c r="HA815" s="19"/>
      <c r="HB815" s="19"/>
      <c r="HC815" s="19"/>
      <c r="HD815" s="19"/>
      <c r="HE815" s="19"/>
      <c r="HF815" s="19"/>
      <c r="HG815" s="19"/>
      <c r="HH815" s="19"/>
      <c r="HI815" s="19"/>
      <c r="HJ815" s="19"/>
      <c r="HK815" s="19"/>
      <c r="HL815" s="19"/>
      <c r="HM815" s="19"/>
      <c r="HN815" s="19"/>
      <c r="HO815" s="19"/>
      <c r="HP815" s="19"/>
      <c r="HQ815" s="19"/>
      <c r="HR815" s="19"/>
      <c r="HS815" s="19"/>
      <c r="HT815" s="19"/>
      <c r="HU815" s="19"/>
      <c r="HV815" s="19"/>
      <c r="HW815" s="19"/>
      <c r="HX815" s="19"/>
      <c r="HY815" s="19"/>
      <c r="HZ815" s="19"/>
      <c r="IA815" s="19"/>
      <c r="IB815" s="19"/>
      <c r="IC815" s="19"/>
      <c r="ID815" s="19"/>
      <c r="IE815" s="19"/>
      <c r="IF815" s="19"/>
      <c r="IG815" s="19"/>
      <c r="IH815" s="19"/>
      <c r="II815" s="19"/>
      <c r="IJ815" s="19"/>
      <c r="IK815" s="19"/>
      <c r="IL815" s="19"/>
      <c r="IM815" s="19"/>
      <c r="IN815" s="19"/>
      <c r="IO815" s="19"/>
      <c r="IP815" s="19"/>
      <c r="IQ815" s="19"/>
      <c r="IR815" s="19"/>
      <c r="IS815" s="19"/>
    </row>
    <row r="816" customFormat="1" customHeight="1" spans="1:253">
      <c r="A816" s="48"/>
      <c r="B816" s="48"/>
      <c r="C816" s="48"/>
      <c r="D816" s="48"/>
      <c r="E816" s="49"/>
      <c r="F816" s="48"/>
      <c r="G816" s="49"/>
      <c r="H816" s="48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19"/>
      <c r="AB816" s="19"/>
      <c r="AC816" s="19"/>
      <c r="AD816" s="19"/>
      <c r="AE816" s="19"/>
      <c r="AF816" s="19"/>
      <c r="AG816" s="19"/>
      <c r="AH816" s="19"/>
      <c r="AI816" s="19"/>
      <c r="AJ816" s="19"/>
      <c r="AK816" s="19"/>
      <c r="AL816" s="19"/>
      <c r="AM816" s="19"/>
      <c r="AN816" s="19"/>
      <c r="AO816" s="19"/>
      <c r="AP816" s="19"/>
      <c r="AQ816" s="19"/>
      <c r="AR816" s="19"/>
      <c r="AS816" s="19"/>
      <c r="AT816" s="19"/>
      <c r="AU816" s="19"/>
      <c r="AV816" s="19"/>
      <c r="AW816" s="19"/>
      <c r="AX816" s="19"/>
      <c r="AY816" s="19"/>
      <c r="AZ816" s="19"/>
      <c r="BA816" s="19"/>
      <c r="BB816" s="19"/>
      <c r="BC816" s="19"/>
      <c r="BD816" s="19"/>
      <c r="BE816" s="19"/>
      <c r="BF816" s="19"/>
      <c r="BG816" s="19"/>
      <c r="BH816" s="19"/>
      <c r="BI816" s="19"/>
      <c r="BJ816" s="19"/>
      <c r="BK816" s="19"/>
      <c r="BL816" s="19"/>
      <c r="BM816" s="19"/>
      <c r="BN816" s="19"/>
      <c r="BO816" s="19"/>
      <c r="BP816" s="19"/>
      <c r="BQ816" s="19"/>
      <c r="BR816" s="19"/>
      <c r="BS816" s="19"/>
      <c r="BT816" s="19"/>
      <c r="BU816" s="19"/>
      <c r="BV816" s="19"/>
      <c r="BW816" s="19"/>
      <c r="BX816" s="19"/>
      <c r="BY816" s="19"/>
      <c r="BZ816" s="19"/>
      <c r="CA816" s="19"/>
      <c r="CB816" s="19"/>
      <c r="CC816" s="19"/>
      <c r="CD816" s="19"/>
      <c r="CE816" s="19"/>
      <c r="CF816" s="19"/>
      <c r="CG816" s="19"/>
      <c r="CH816" s="19"/>
      <c r="CI816" s="19"/>
      <c r="CJ816" s="19"/>
      <c r="CK816" s="19"/>
      <c r="CL816" s="19"/>
      <c r="CM816" s="19"/>
      <c r="CN816" s="19"/>
      <c r="CO816" s="19"/>
      <c r="CP816" s="19"/>
      <c r="CQ816" s="19"/>
      <c r="CR816" s="19"/>
      <c r="CS816" s="19"/>
      <c r="CT816" s="19"/>
      <c r="CU816" s="19"/>
      <c r="CV816" s="19"/>
      <c r="CW816" s="19"/>
      <c r="CX816" s="19"/>
      <c r="CY816" s="19"/>
      <c r="CZ816" s="19"/>
      <c r="DA816" s="19"/>
      <c r="DB816" s="19"/>
      <c r="DC816" s="19"/>
      <c r="DD816" s="19"/>
      <c r="DE816" s="19"/>
      <c r="DF816" s="19"/>
      <c r="DG816" s="19"/>
      <c r="DH816" s="19"/>
      <c r="DI816" s="19"/>
      <c r="DJ816" s="19"/>
      <c r="DK816" s="19"/>
      <c r="DL816" s="19"/>
      <c r="DM816" s="19"/>
      <c r="DN816" s="19"/>
      <c r="DO816" s="19"/>
      <c r="DP816" s="19"/>
      <c r="DQ816" s="19"/>
      <c r="DR816" s="19"/>
      <c r="DS816" s="19"/>
      <c r="DT816" s="19"/>
      <c r="DU816" s="19"/>
      <c r="DV816" s="19"/>
      <c r="DW816" s="19"/>
      <c r="DX816" s="19"/>
      <c r="DY816" s="19"/>
      <c r="DZ816" s="19"/>
      <c r="EA816" s="19"/>
      <c r="EB816" s="19"/>
      <c r="EC816" s="19"/>
      <c r="ED816" s="19"/>
      <c r="EE816" s="19"/>
      <c r="EF816" s="19"/>
      <c r="EG816" s="19"/>
      <c r="EH816" s="19"/>
      <c r="EI816" s="19"/>
      <c r="EJ816" s="19"/>
      <c r="EK816" s="19"/>
      <c r="EL816" s="19"/>
      <c r="EM816" s="19"/>
      <c r="EN816" s="19"/>
      <c r="EO816" s="19"/>
      <c r="EP816" s="19"/>
      <c r="EQ816" s="19"/>
      <c r="ER816" s="19"/>
      <c r="ES816" s="19"/>
      <c r="ET816" s="19"/>
      <c r="EU816" s="19"/>
      <c r="EV816" s="19"/>
      <c r="EW816" s="19"/>
      <c r="EX816" s="19"/>
      <c r="EY816" s="19"/>
      <c r="EZ816" s="19"/>
      <c r="FA816" s="19"/>
      <c r="FB816" s="19"/>
      <c r="FC816" s="19"/>
      <c r="FD816" s="19"/>
      <c r="FE816" s="19"/>
      <c r="FF816" s="19"/>
      <c r="FG816" s="19"/>
      <c r="FH816" s="19"/>
      <c r="FI816" s="19"/>
      <c r="FJ816" s="19"/>
      <c r="FK816" s="19"/>
      <c r="FL816" s="19"/>
      <c r="FM816" s="19"/>
      <c r="FN816" s="19"/>
      <c r="FO816" s="19"/>
      <c r="FP816" s="19"/>
      <c r="FQ816" s="19"/>
      <c r="FR816" s="19"/>
      <c r="FS816" s="19"/>
      <c r="FT816" s="19"/>
      <c r="FU816" s="19"/>
      <c r="FV816" s="19"/>
      <c r="FW816" s="19"/>
      <c r="FX816" s="19"/>
      <c r="FY816" s="19"/>
      <c r="FZ816" s="19"/>
      <c r="GA816" s="19"/>
      <c r="GB816" s="19"/>
      <c r="GC816" s="19"/>
      <c r="GD816" s="19"/>
      <c r="GE816" s="19"/>
      <c r="GF816" s="19"/>
      <c r="GG816" s="19"/>
      <c r="GH816" s="19"/>
      <c r="GI816" s="19"/>
      <c r="GJ816" s="19"/>
      <c r="GK816" s="19"/>
      <c r="GL816" s="19"/>
      <c r="GM816" s="19"/>
      <c r="GN816" s="19"/>
      <c r="GO816" s="19"/>
      <c r="GP816" s="19"/>
      <c r="GQ816" s="19"/>
      <c r="GR816" s="19"/>
      <c r="GS816" s="19"/>
      <c r="GT816" s="19"/>
      <c r="GU816" s="19"/>
      <c r="GV816" s="19"/>
      <c r="GW816" s="19"/>
      <c r="GX816" s="19"/>
      <c r="GY816" s="19"/>
      <c r="GZ816" s="19"/>
      <c r="HA816" s="19"/>
      <c r="HB816" s="19"/>
      <c r="HC816" s="19"/>
      <c r="HD816" s="19"/>
      <c r="HE816" s="19"/>
      <c r="HF816" s="19"/>
      <c r="HG816" s="19"/>
      <c r="HH816" s="19"/>
      <c r="HI816" s="19"/>
      <c r="HJ816" s="19"/>
      <c r="HK816" s="19"/>
      <c r="HL816" s="19"/>
      <c r="HM816" s="19"/>
      <c r="HN816" s="19"/>
      <c r="HO816" s="19"/>
      <c r="HP816" s="19"/>
      <c r="HQ816" s="19"/>
      <c r="HR816" s="19"/>
      <c r="HS816" s="19"/>
      <c r="HT816" s="19"/>
      <c r="HU816" s="19"/>
      <c r="HV816" s="19"/>
      <c r="HW816" s="19"/>
      <c r="HX816" s="19"/>
      <c r="HY816" s="19"/>
      <c r="HZ816" s="19"/>
      <c r="IA816" s="19"/>
      <c r="IB816" s="19"/>
      <c r="IC816" s="19"/>
      <c r="ID816" s="19"/>
      <c r="IE816" s="19"/>
      <c r="IF816" s="19"/>
      <c r="IG816" s="19"/>
      <c r="IH816" s="19"/>
      <c r="II816" s="19"/>
      <c r="IJ816" s="19"/>
      <c r="IK816" s="19"/>
      <c r="IL816" s="19"/>
      <c r="IM816" s="19"/>
      <c r="IN816" s="19"/>
      <c r="IO816" s="19"/>
      <c r="IP816" s="19"/>
      <c r="IQ816" s="19"/>
      <c r="IR816" s="19"/>
      <c r="IS816" s="19"/>
    </row>
    <row r="817" customFormat="1" customHeight="1" spans="1:253">
      <c r="A817" s="48" t="s">
        <v>16</v>
      </c>
      <c r="B817" s="48"/>
      <c r="C817" s="48"/>
      <c r="D817" s="48"/>
      <c r="E817" s="49"/>
      <c r="F817" s="48"/>
      <c r="G817" s="49"/>
      <c r="H817" s="48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19"/>
      <c r="AB817" s="19"/>
      <c r="AC817" s="19"/>
      <c r="AD817" s="19"/>
      <c r="AE817" s="19"/>
      <c r="AF817" s="19"/>
      <c r="AG817" s="19"/>
      <c r="AH817" s="19"/>
      <c r="AI817" s="19"/>
      <c r="AJ817" s="19"/>
      <c r="AK817" s="19"/>
      <c r="AL817" s="19"/>
      <c r="AM817" s="19"/>
      <c r="AN817" s="19"/>
      <c r="AO817" s="19"/>
      <c r="AP817" s="19"/>
      <c r="AQ817" s="19"/>
      <c r="AR817" s="19"/>
      <c r="AS817" s="19"/>
      <c r="AT817" s="19"/>
      <c r="AU817" s="19"/>
      <c r="AV817" s="19"/>
      <c r="AW817" s="19"/>
      <c r="AX817" s="19"/>
      <c r="AY817" s="19"/>
      <c r="AZ817" s="19"/>
      <c r="BA817" s="19"/>
      <c r="BB817" s="19"/>
      <c r="BC817" s="19"/>
      <c r="BD817" s="19"/>
      <c r="BE817" s="19"/>
      <c r="BF817" s="19"/>
      <c r="BG817" s="19"/>
      <c r="BH817" s="19"/>
      <c r="BI817" s="19"/>
      <c r="BJ817" s="19"/>
      <c r="BK817" s="19"/>
      <c r="BL817" s="19"/>
      <c r="BM817" s="19"/>
      <c r="BN817" s="19"/>
      <c r="BO817" s="19"/>
      <c r="BP817" s="19"/>
      <c r="BQ817" s="19"/>
      <c r="BR817" s="19"/>
      <c r="BS817" s="19"/>
      <c r="BT817" s="19"/>
      <c r="BU817" s="19"/>
      <c r="BV817" s="19"/>
      <c r="BW817" s="19"/>
      <c r="BX817" s="19"/>
      <c r="BY817" s="19"/>
      <c r="BZ817" s="19"/>
      <c r="CA817" s="19"/>
      <c r="CB817" s="19"/>
      <c r="CC817" s="19"/>
      <c r="CD817" s="19"/>
      <c r="CE817" s="19"/>
      <c r="CF817" s="19"/>
      <c r="CG817" s="19"/>
      <c r="CH817" s="19"/>
      <c r="CI817" s="19"/>
      <c r="CJ817" s="19"/>
      <c r="CK817" s="19"/>
      <c r="CL817" s="19"/>
      <c r="CM817" s="19"/>
      <c r="CN817" s="19"/>
      <c r="CO817" s="19"/>
      <c r="CP817" s="19"/>
      <c r="CQ817" s="19"/>
      <c r="CR817" s="19"/>
      <c r="CS817" s="19"/>
      <c r="CT817" s="19"/>
      <c r="CU817" s="19"/>
      <c r="CV817" s="19"/>
      <c r="CW817" s="19"/>
      <c r="CX817" s="19"/>
      <c r="CY817" s="19"/>
      <c r="CZ817" s="19"/>
      <c r="DA817" s="19"/>
      <c r="DB817" s="19"/>
      <c r="DC817" s="19"/>
      <c r="DD817" s="19"/>
      <c r="DE817" s="19"/>
      <c r="DF817" s="19"/>
      <c r="DG817" s="19"/>
      <c r="DH817" s="19"/>
      <c r="DI817" s="19"/>
      <c r="DJ817" s="19"/>
      <c r="DK817" s="19"/>
      <c r="DL817" s="19"/>
      <c r="DM817" s="19"/>
      <c r="DN817" s="19"/>
      <c r="DO817" s="19"/>
      <c r="DP817" s="19"/>
      <c r="DQ817" s="19"/>
      <c r="DR817" s="19"/>
      <c r="DS817" s="19"/>
      <c r="DT817" s="19"/>
      <c r="DU817" s="19"/>
      <c r="DV817" s="19"/>
      <c r="DW817" s="19"/>
      <c r="DX817" s="19"/>
      <c r="DY817" s="19"/>
      <c r="DZ817" s="19"/>
      <c r="EA817" s="19"/>
      <c r="EB817" s="19"/>
      <c r="EC817" s="19"/>
      <c r="ED817" s="19"/>
      <c r="EE817" s="19"/>
      <c r="EF817" s="19"/>
      <c r="EG817" s="19"/>
      <c r="EH817" s="19"/>
      <c r="EI817" s="19"/>
      <c r="EJ817" s="19"/>
      <c r="EK817" s="19"/>
      <c r="EL817" s="19"/>
      <c r="EM817" s="19"/>
      <c r="EN817" s="19"/>
      <c r="EO817" s="19"/>
      <c r="EP817" s="19"/>
      <c r="EQ817" s="19"/>
      <c r="ER817" s="19"/>
      <c r="ES817" s="19"/>
      <c r="ET817" s="19"/>
      <c r="EU817" s="19"/>
      <c r="EV817" s="19"/>
      <c r="EW817" s="19"/>
      <c r="EX817" s="19"/>
      <c r="EY817" s="19"/>
      <c r="EZ817" s="19"/>
      <c r="FA817" s="19"/>
      <c r="FB817" s="19"/>
      <c r="FC817" s="19"/>
      <c r="FD817" s="19"/>
      <c r="FE817" s="19"/>
      <c r="FF817" s="19"/>
      <c r="FG817" s="19"/>
      <c r="FH817" s="19"/>
      <c r="FI817" s="19"/>
      <c r="FJ817" s="19"/>
      <c r="FK817" s="19"/>
      <c r="FL817" s="19"/>
      <c r="FM817" s="19"/>
      <c r="FN817" s="19"/>
      <c r="FO817" s="19"/>
      <c r="FP817" s="19"/>
      <c r="FQ817" s="19"/>
      <c r="FR817" s="19"/>
      <c r="FS817" s="19"/>
      <c r="FT817" s="19"/>
      <c r="FU817" s="19"/>
      <c r="FV817" s="19"/>
      <c r="FW817" s="19"/>
      <c r="FX817" s="19"/>
      <c r="FY817" s="19"/>
      <c r="FZ817" s="19"/>
      <c r="GA817" s="19"/>
      <c r="GB817" s="19"/>
      <c r="GC817" s="19"/>
      <c r="GD817" s="19"/>
      <c r="GE817" s="19"/>
      <c r="GF817" s="19"/>
      <c r="GG817" s="19"/>
      <c r="GH817" s="19"/>
      <c r="GI817" s="19"/>
      <c r="GJ817" s="19"/>
      <c r="GK817" s="19"/>
      <c r="GL817" s="19"/>
      <c r="GM817" s="19"/>
      <c r="GN817" s="19"/>
      <c r="GO817" s="19"/>
      <c r="GP817" s="19"/>
      <c r="GQ817" s="19"/>
      <c r="GR817" s="19"/>
      <c r="GS817" s="19"/>
      <c r="GT817" s="19"/>
      <c r="GU817" s="19"/>
      <c r="GV817" s="19"/>
      <c r="GW817" s="19"/>
      <c r="GX817" s="19"/>
      <c r="GY817" s="19"/>
      <c r="GZ817" s="19"/>
      <c r="HA817" s="19"/>
      <c r="HB817" s="19"/>
      <c r="HC817" s="19"/>
      <c r="HD817" s="19"/>
      <c r="HE817" s="19"/>
      <c r="HF817" s="19"/>
      <c r="HG817" s="19"/>
      <c r="HH817" s="19"/>
      <c r="HI817" s="19"/>
      <c r="HJ817" s="19"/>
      <c r="HK817" s="19"/>
      <c r="HL817" s="19"/>
      <c r="HM817" s="19"/>
      <c r="HN817" s="19"/>
      <c r="HO817" s="19"/>
      <c r="HP817" s="19"/>
      <c r="HQ817" s="19"/>
      <c r="HR817" s="19"/>
      <c r="HS817" s="19"/>
      <c r="HT817" s="19"/>
      <c r="HU817" s="19"/>
      <c r="HV817" s="19"/>
      <c r="HW817" s="19"/>
      <c r="HX817" s="19"/>
      <c r="HY817" s="19"/>
      <c r="HZ817" s="19"/>
      <c r="IA817" s="19"/>
      <c r="IB817" s="19"/>
      <c r="IC817" s="19"/>
      <c r="ID817" s="19"/>
      <c r="IE817" s="19"/>
      <c r="IF817" s="19"/>
      <c r="IG817" s="19"/>
      <c r="IH817" s="19"/>
      <c r="II817" s="19"/>
      <c r="IJ817" s="19"/>
      <c r="IK817" s="19"/>
      <c r="IL817" s="19"/>
      <c r="IM817" s="19"/>
      <c r="IN817" s="19"/>
      <c r="IO817" s="19"/>
      <c r="IP817" s="19"/>
      <c r="IQ817" s="19"/>
      <c r="IR817" s="19"/>
      <c r="IS817" s="19"/>
    </row>
    <row r="818" s="1" customFormat="1" customHeight="1" spans="1:253">
      <c r="A818" s="22" t="s">
        <v>554</v>
      </c>
      <c r="B818" s="22"/>
      <c r="C818" s="22"/>
      <c r="D818" s="22"/>
      <c r="E818" s="23"/>
      <c r="F818" s="22"/>
      <c r="G818" s="23"/>
      <c r="H818" s="22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  <c r="FE818" s="3"/>
      <c r="FF818" s="3"/>
      <c r="FG818" s="3"/>
      <c r="FH818" s="3"/>
      <c r="FI818" s="3"/>
      <c r="FJ818" s="3"/>
      <c r="FK818" s="3"/>
      <c r="FL818" s="3"/>
      <c r="FM818" s="3"/>
      <c r="FN818" s="3"/>
      <c r="FO818" s="3"/>
      <c r="FP818" s="3"/>
      <c r="FQ818" s="3"/>
      <c r="FR818" s="3"/>
      <c r="FS818" s="3"/>
      <c r="FT818" s="3"/>
      <c r="FU818" s="3"/>
      <c r="FV818" s="3"/>
      <c r="FW818" s="3"/>
      <c r="FX818" s="3"/>
      <c r="FY818" s="3"/>
      <c r="FZ818" s="3"/>
      <c r="GA818" s="3"/>
      <c r="GB818" s="3"/>
      <c r="GC818" s="3"/>
      <c r="GD818" s="3"/>
      <c r="GE818" s="3"/>
      <c r="GF818" s="3"/>
      <c r="GG818" s="3"/>
      <c r="GH818" s="3"/>
      <c r="GI818" s="3"/>
      <c r="GJ818" s="3"/>
      <c r="GK818" s="3"/>
      <c r="GL818" s="3"/>
      <c r="GM818" s="3"/>
      <c r="GN818" s="3"/>
      <c r="GO818" s="3"/>
      <c r="GP818" s="3"/>
      <c r="GQ818" s="3"/>
      <c r="GR818" s="3"/>
      <c r="GS818" s="3"/>
      <c r="GT818" s="3"/>
      <c r="GU818" s="3"/>
      <c r="GV818" s="3"/>
      <c r="GW818" s="3"/>
      <c r="GX818" s="3"/>
      <c r="GY818" s="3"/>
      <c r="GZ818" s="3"/>
      <c r="HA818" s="3"/>
      <c r="HB818" s="3"/>
      <c r="HC818" s="3"/>
      <c r="HD818" s="3"/>
      <c r="HE818" s="3"/>
      <c r="HF818" s="3"/>
      <c r="HG818" s="3"/>
      <c r="HH818" s="3"/>
      <c r="HI818" s="3"/>
      <c r="HJ818" s="3"/>
      <c r="HK818" s="3"/>
      <c r="HL818" s="3"/>
      <c r="HM818" s="3"/>
      <c r="HN818" s="3"/>
      <c r="HO818" s="3"/>
      <c r="HP818" s="3"/>
      <c r="HQ818" s="3"/>
      <c r="HR818" s="3"/>
      <c r="HS818" s="3"/>
      <c r="HT818" s="3"/>
      <c r="HU818" s="3"/>
      <c r="HV818" s="3"/>
      <c r="HW818" s="3"/>
      <c r="HX818" s="3"/>
      <c r="HY818" s="3"/>
      <c r="HZ818" s="3"/>
      <c r="IA818" s="3"/>
      <c r="IB818" s="3"/>
      <c r="IC818" s="3"/>
      <c r="ID818" s="3"/>
      <c r="IE818" s="3"/>
      <c r="IF818" s="3"/>
      <c r="IG818" s="3"/>
      <c r="IH818" s="3"/>
      <c r="II818" s="3"/>
      <c r="IJ818" s="3"/>
      <c r="IK818" s="3"/>
      <c r="IL818" s="3"/>
      <c r="IM818" s="3"/>
      <c r="IN818" s="3"/>
      <c r="IO818" s="3"/>
      <c r="IP818" s="3"/>
      <c r="IQ818" s="3"/>
      <c r="IR818" s="3"/>
      <c r="IS818" s="3"/>
    </row>
    <row r="819" s="1" customFormat="1" customHeight="1" spans="1:253">
      <c r="A819" s="24" t="s">
        <v>1</v>
      </c>
      <c r="B819" s="24"/>
      <c r="C819" s="24"/>
      <c r="D819" s="24"/>
      <c r="E819" s="25"/>
      <c r="F819" s="24"/>
      <c r="G819" s="25"/>
      <c r="H819" s="24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  <c r="FM819" s="3"/>
      <c r="FN819" s="3"/>
      <c r="FO819" s="3"/>
      <c r="FP819" s="3"/>
      <c r="FQ819" s="3"/>
      <c r="FR819" s="3"/>
      <c r="FS819" s="3"/>
      <c r="FT819" s="3"/>
      <c r="FU819" s="3"/>
      <c r="FV819" s="3"/>
      <c r="FW819" s="3"/>
      <c r="FX819" s="3"/>
      <c r="FY819" s="3"/>
      <c r="FZ819" s="3"/>
      <c r="GA819" s="3"/>
      <c r="GB819" s="3"/>
      <c r="GC819" s="3"/>
      <c r="GD819" s="3"/>
      <c r="GE819" s="3"/>
      <c r="GF819" s="3"/>
      <c r="GG819" s="3"/>
      <c r="GH819" s="3"/>
      <c r="GI819" s="3"/>
      <c r="GJ819" s="3"/>
      <c r="GK819" s="3"/>
      <c r="GL819" s="3"/>
      <c r="GM819" s="3"/>
      <c r="GN819" s="3"/>
      <c r="GO819" s="3"/>
      <c r="GP819" s="3"/>
      <c r="GQ819" s="3"/>
      <c r="GR819" s="3"/>
      <c r="GS819" s="3"/>
      <c r="GT819" s="3"/>
      <c r="GU819" s="3"/>
      <c r="GV819" s="3"/>
      <c r="GW819" s="3"/>
      <c r="GX819" s="3"/>
      <c r="GY819" s="3"/>
      <c r="GZ819" s="3"/>
      <c r="HA819" s="3"/>
      <c r="HB819" s="3"/>
      <c r="HC819" s="3"/>
      <c r="HD819" s="3"/>
      <c r="HE819" s="3"/>
      <c r="HF819" s="3"/>
      <c r="HG819" s="3"/>
      <c r="HH819" s="3"/>
      <c r="HI819" s="3"/>
      <c r="HJ819" s="3"/>
      <c r="HK819" s="3"/>
      <c r="HL819" s="3"/>
      <c r="HM819" s="3"/>
      <c r="HN819" s="3"/>
      <c r="HO819" s="3"/>
      <c r="HP819" s="3"/>
      <c r="HQ819" s="3"/>
      <c r="HR819" s="3"/>
      <c r="HS819" s="3"/>
      <c r="HT819" s="3"/>
      <c r="HU819" s="3"/>
      <c r="HV819" s="3"/>
      <c r="HW819" s="3"/>
      <c r="HX819" s="3"/>
      <c r="HY819" s="3"/>
      <c r="HZ819" s="3"/>
      <c r="IA819" s="3"/>
      <c r="IB819" s="3"/>
      <c r="IC819" s="3"/>
      <c r="ID819" s="3"/>
      <c r="IE819" s="3"/>
      <c r="IF819" s="3"/>
      <c r="IG819" s="3"/>
      <c r="IH819" s="3"/>
      <c r="II819" s="3"/>
      <c r="IJ819" s="3"/>
      <c r="IK819" s="3"/>
      <c r="IL819" s="3"/>
      <c r="IM819" s="3"/>
      <c r="IN819" s="3"/>
      <c r="IO819" s="3"/>
      <c r="IP819" s="3"/>
      <c r="IQ819" s="3"/>
      <c r="IR819" s="3"/>
      <c r="IS819" s="3"/>
    </row>
    <row r="820" s="1" customFormat="1" customHeight="1" spans="1:253">
      <c r="A820" s="26" t="s">
        <v>2</v>
      </c>
      <c r="B820" s="26" t="s">
        <v>3</v>
      </c>
      <c r="C820" s="27" t="s">
        <v>4</v>
      </c>
      <c r="D820" s="28" t="s">
        <v>5</v>
      </c>
      <c r="E820" s="29" t="s">
        <v>6</v>
      </c>
      <c r="F820" s="28" t="s">
        <v>7</v>
      </c>
      <c r="G820" s="29" t="s">
        <v>8</v>
      </c>
      <c r="H820" s="26" t="s">
        <v>9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  <c r="EL820" s="3"/>
      <c r="EM820" s="3"/>
      <c r="EN820" s="3"/>
      <c r="EO820" s="3"/>
      <c r="EP820" s="3"/>
      <c r="EQ820" s="3"/>
      <c r="ER820" s="3"/>
      <c r="ES820" s="3"/>
      <c r="ET820" s="3"/>
      <c r="EU820" s="3"/>
      <c r="EV820" s="3"/>
      <c r="EW820" s="3"/>
      <c r="EX820" s="3"/>
      <c r="EY820" s="3"/>
      <c r="EZ820" s="3"/>
      <c r="FA820" s="3"/>
      <c r="FB820" s="3"/>
      <c r="FC820" s="3"/>
      <c r="FD820" s="3"/>
      <c r="FE820" s="3"/>
      <c r="FF820" s="3"/>
      <c r="FG820" s="3"/>
      <c r="FH820" s="3"/>
      <c r="FI820" s="3"/>
      <c r="FJ820" s="3"/>
      <c r="FK820" s="3"/>
      <c r="FL820" s="3"/>
      <c r="FM820" s="3"/>
      <c r="FN820" s="3"/>
      <c r="FO820" s="3"/>
      <c r="FP820" s="3"/>
      <c r="FQ820" s="3"/>
      <c r="FR820" s="3"/>
      <c r="FS820" s="3"/>
      <c r="FT820" s="3"/>
      <c r="FU820" s="3"/>
      <c r="FV820" s="3"/>
      <c r="FW820" s="3"/>
      <c r="FX820" s="3"/>
      <c r="FY820" s="3"/>
      <c r="FZ820" s="3"/>
      <c r="GA820" s="3"/>
      <c r="GB820" s="3"/>
      <c r="GC820" s="3"/>
      <c r="GD820" s="3"/>
      <c r="GE820" s="3"/>
      <c r="GF820" s="3"/>
      <c r="GG820" s="3"/>
      <c r="GH820" s="3"/>
      <c r="GI820" s="3"/>
      <c r="GJ820" s="3"/>
      <c r="GK820" s="3"/>
      <c r="GL820" s="3"/>
      <c r="GM820" s="3"/>
      <c r="GN820" s="3"/>
      <c r="GO820" s="3"/>
      <c r="GP820" s="3"/>
      <c r="GQ820" s="3"/>
      <c r="GR820" s="3"/>
      <c r="GS820" s="3"/>
      <c r="GT820" s="3"/>
      <c r="GU820" s="3"/>
      <c r="GV820" s="3"/>
      <c r="GW820" s="3"/>
      <c r="GX820" s="3"/>
      <c r="GY820" s="3"/>
      <c r="GZ820" s="3"/>
      <c r="HA820" s="3"/>
      <c r="HB820" s="3"/>
      <c r="HC820" s="3"/>
      <c r="HD820" s="3"/>
      <c r="HE820" s="3"/>
      <c r="HF820" s="3"/>
      <c r="HG820" s="3"/>
      <c r="HH820" s="3"/>
      <c r="HI820" s="3"/>
      <c r="HJ820" s="3"/>
      <c r="HK820" s="3"/>
      <c r="HL820" s="3"/>
      <c r="HM820" s="3"/>
      <c r="HN820" s="3"/>
      <c r="HO820" s="3"/>
      <c r="HP820" s="3"/>
      <c r="HQ820" s="3"/>
      <c r="HR820" s="3"/>
      <c r="HS820" s="3"/>
      <c r="HT820" s="3"/>
      <c r="HU820" s="3"/>
      <c r="HV820" s="3"/>
      <c r="HW820" s="3"/>
      <c r="HX820" s="3"/>
      <c r="HY820" s="3"/>
      <c r="HZ820" s="3"/>
      <c r="IA820" s="3"/>
      <c r="IB820" s="3"/>
      <c r="IC820" s="3"/>
      <c r="ID820" s="3"/>
      <c r="IE820" s="3"/>
      <c r="IF820" s="3"/>
      <c r="IG820" s="3"/>
      <c r="IH820" s="3"/>
      <c r="II820" s="3"/>
      <c r="IJ820" s="3"/>
      <c r="IK820" s="3"/>
      <c r="IL820" s="3"/>
      <c r="IM820" s="3"/>
      <c r="IN820" s="3"/>
      <c r="IO820" s="3"/>
      <c r="IP820" s="3"/>
      <c r="IQ820" s="3"/>
      <c r="IR820" s="3"/>
      <c r="IS820" s="3"/>
    </row>
    <row r="821" s="1" customFormat="1" customHeight="1" spans="1:8">
      <c r="A821" s="30" t="s">
        <v>555</v>
      </c>
      <c r="B821" s="30" t="s">
        <v>556</v>
      </c>
      <c r="C821" s="30" t="s">
        <v>568</v>
      </c>
      <c r="D821" s="31">
        <v>1</v>
      </c>
      <c r="E821" s="32">
        <v>5590</v>
      </c>
      <c r="F821" s="31">
        <v>800</v>
      </c>
      <c r="G821" s="32" t="s">
        <v>13</v>
      </c>
      <c r="H821" s="30" t="s">
        <v>569</v>
      </c>
    </row>
    <row r="822" s="1" customFormat="1" customHeight="1" spans="1:253">
      <c r="A822" s="30" t="s">
        <v>555</v>
      </c>
      <c r="B822" s="30" t="s">
        <v>474</v>
      </c>
      <c r="C822" s="30" t="s">
        <v>232</v>
      </c>
      <c r="D822" s="31">
        <v>1</v>
      </c>
      <c r="E822" s="32">
        <v>3100</v>
      </c>
      <c r="F822" s="31">
        <v>800</v>
      </c>
      <c r="G822" s="32" t="s">
        <v>198</v>
      </c>
      <c r="H822" s="30" t="s">
        <v>233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  <c r="EL822" s="3"/>
      <c r="EM822" s="3"/>
      <c r="EN822" s="3"/>
      <c r="EO822" s="3"/>
      <c r="EP822" s="3"/>
      <c r="EQ822" s="3"/>
      <c r="ER822" s="3"/>
      <c r="ES822" s="3"/>
      <c r="ET822" s="3"/>
      <c r="EU822" s="3"/>
      <c r="EV822" s="3"/>
      <c r="EW822" s="3"/>
      <c r="EX822" s="3"/>
      <c r="EY822" s="3"/>
      <c r="EZ822" s="3"/>
      <c r="FA822" s="3"/>
      <c r="FB822" s="3"/>
      <c r="FC822" s="3"/>
      <c r="FD822" s="3"/>
      <c r="FE822" s="3"/>
      <c r="FF822" s="3"/>
      <c r="FG822" s="3"/>
      <c r="FH822" s="3"/>
      <c r="FI822" s="3"/>
      <c r="FJ822" s="3"/>
      <c r="FK822" s="3"/>
      <c r="FL822" s="3"/>
      <c r="FM822" s="3"/>
      <c r="FN822" s="3"/>
      <c r="FO822" s="3"/>
      <c r="FP822" s="3"/>
      <c r="FQ822" s="3"/>
      <c r="FR822" s="3"/>
      <c r="FS822" s="3"/>
      <c r="FT822" s="3"/>
      <c r="FU822" s="3"/>
      <c r="FV822" s="3"/>
      <c r="FW822" s="3"/>
      <c r="FX822" s="3"/>
      <c r="FY822" s="3"/>
      <c r="FZ822" s="3"/>
      <c r="GA822" s="3"/>
      <c r="GB822" s="3"/>
      <c r="GC822" s="3"/>
      <c r="GD822" s="3"/>
      <c r="GE822" s="3"/>
      <c r="GF822" s="3"/>
      <c r="GG822" s="3"/>
      <c r="GH822" s="3"/>
      <c r="GI822" s="3"/>
      <c r="GJ822" s="3"/>
      <c r="GK822" s="3"/>
      <c r="GL822" s="3"/>
      <c r="GM822" s="3"/>
      <c r="GN822" s="3"/>
      <c r="GO822" s="3"/>
      <c r="GP822" s="3"/>
      <c r="GQ822" s="3"/>
      <c r="GR822" s="3"/>
      <c r="GS822" s="3"/>
      <c r="GT822" s="3"/>
      <c r="GU822" s="3"/>
      <c r="GV822" s="3"/>
      <c r="GW822" s="3"/>
      <c r="GX822" s="3"/>
      <c r="GY822" s="3"/>
      <c r="GZ822" s="3"/>
      <c r="HA822" s="3"/>
      <c r="HB822" s="3"/>
      <c r="HC822" s="3"/>
      <c r="HD822" s="3"/>
      <c r="HE822" s="3"/>
      <c r="HF822" s="3"/>
      <c r="HG822" s="3"/>
      <c r="HH822" s="3"/>
      <c r="HI822" s="3"/>
      <c r="HJ822" s="3"/>
      <c r="HK822" s="3"/>
      <c r="HL822" s="3"/>
      <c r="HM822" s="3"/>
      <c r="HN822" s="3"/>
      <c r="HO822" s="3"/>
      <c r="HP822" s="3"/>
      <c r="HQ822" s="3"/>
      <c r="HR822" s="3"/>
      <c r="HS822" s="3"/>
      <c r="HT822" s="3"/>
      <c r="HU822" s="3"/>
      <c r="HV822" s="3"/>
      <c r="HW822" s="3"/>
      <c r="HX822" s="3"/>
      <c r="HY822" s="3"/>
      <c r="HZ822" s="3"/>
      <c r="IA822" s="3"/>
      <c r="IB822" s="3"/>
      <c r="IC822" s="3"/>
      <c r="ID822" s="3"/>
      <c r="IE822" s="3"/>
      <c r="IF822" s="3"/>
      <c r="IG822" s="3"/>
      <c r="IH822" s="3"/>
      <c r="II822" s="3"/>
      <c r="IJ822" s="3"/>
      <c r="IK822" s="3"/>
      <c r="IL822" s="3"/>
      <c r="IM822" s="3"/>
      <c r="IN822" s="3"/>
      <c r="IO822" s="3"/>
      <c r="IP822" s="3"/>
      <c r="IQ822" s="3"/>
      <c r="IR822" s="3"/>
      <c r="IS822" s="3"/>
    </row>
    <row r="823" s="1" customFormat="1" customHeight="1" spans="1:253">
      <c r="A823" s="60" t="s">
        <v>555</v>
      </c>
      <c r="B823" s="60" t="s">
        <v>474</v>
      </c>
      <c r="C823" s="60" t="s">
        <v>234</v>
      </c>
      <c r="D823" s="61">
        <v>1</v>
      </c>
      <c r="E823" s="62">
        <v>3200</v>
      </c>
      <c r="F823" s="61">
        <v>800</v>
      </c>
      <c r="G823" s="62" t="s">
        <v>198</v>
      </c>
      <c r="H823" s="60" t="s">
        <v>235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  <c r="EL823" s="3"/>
      <c r="EM823" s="3"/>
      <c r="EN823" s="3"/>
      <c r="EO823" s="3"/>
      <c r="EP823" s="3"/>
      <c r="EQ823" s="3"/>
      <c r="ER823" s="3"/>
      <c r="ES823" s="3"/>
      <c r="ET823" s="3"/>
      <c r="EU823" s="3"/>
      <c r="EV823" s="3"/>
      <c r="EW823" s="3"/>
      <c r="EX823" s="3"/>
      <c r="EY823" s="3"/>
      <c r="EZ823" s="3"/>
      <c r="FA823" s="3"/>
      <c r="FB823" s="3"/>
      <c r="FC823" s="3"/>
      <c r="FD823" s="3"/>
      <c r="FE823" s="3"/>
      <c r="FF823" s="3"/>
      <c r="FG823" s="3"/>
      <c r="FH823" s="3"/>
      <c r="FI823" s="3"/>
      <c r="FJ823" s="3"/>
      <c r="FK823" s="3"/>
      <c r="FL823" s="3"/>
      <c r="FM823" s="3"/>
      <c r="FN823" s="3"/>
      <c r="FO823" s="3"/>
      <c r="FP823" s="3"/>
      <c r="FQ823" s="3"/>
      <c r="FR823" s="3"/>
      <c r="FS823" s="3"/>
      <c r="FT823" s="3"/>
      <c r="FU823" s="3"/>
      <c r="FV823" s="3"/>
      <c r="FW823" s="3"/>
      <c r="FX823" s="3"/>
      <c r="FY823" s="3"/>
      <c r="FZ823" s="3"/>
      <c r="GA823" s="3"/>
      <c r="GB823" s="3"/>
      <c r="GC823" s="3"/>
      <c r="GD823" s="3"/>
      <c r="GE823" s="3"/>
      <c r="GF823" s="3"/>
      <c r="GG823" s="3"/>
      <c r="GH823" s="3"/>
      <c r="GI823" s="3"/>
      <c r="GJ823" s="3"/>
      <c r="GK823" s="3"/>
      <c r="GL823" s="3"/>
      <c r="GM823" s="3"/>
      <c r="GN823" s="3"/>
      <c r="GO823" s="3"/>
      <c r="GP823" s="3"/>
      <c r="GQ823" s="3"/>
      <c r="GR823" s="3"/>
      <c r="GS823" s="3"/>
      <c r="GT823" s="3"/>
      <c r="GU823" s="3"/>
      <c r="GV823" s="3"/>
      <c r="GW823" s="3"/>
      <c r="GX823" s="3"/>
      <c r="GY823" s="3"/>
      <c r="GZ823" s="3"/>
      <c r="HA823" s="3"/>
      <c r="HB823" s="3"/>
      <c r="HC823" s="3"/>
      <c r="HD823" s="3"/>
      <c r="HE823" s="3"/>
      <c r="HF823" s="3"/>
      <c r="HG823" s="3"/>
      <c r="HH823" s="3"/>
      <c r="HI823" s="3"/>
      <c r="HJ823" s="3"/>
      <c r="HK823" s="3"/>
      <c r="HL823" s="3"/>
      <c r="HM823" s="3"/>
      <c r="HN823" s="3"/>
      <c r="HO823" s="3"/>
      <c r="HP823" s="3"/>
      <c r="HQ823" s="3"/>
      <c r="HR823" s="3"/>
      <c r="HS823" s="3"/>
      <c r="HT823" s="3"/>
      <c r="HU823" s="3"/>
      <c r="HV823" s="3"/>
      <c r="HW823" s="3"/>
      <c r="HX823" s="3"/>
      <c r="HY823" s="3"/>
      <c r="HZ823" s="3"/>
      <c r="IA823" s="3"/>
      <c r="IB823" s="3"/>
      <c r="IC823" s="3"/>
      <c r="ID823" s="3"/>
      <c r="IE823" s="3"/>
      <c r="IF823" s="3"/>
      <c r="IG823" s="3"/>
      <c r="IH823" s="3"/>
      <c r="II823" s="3"/>
      <c r="IJ823" s="3"/>
      <c r="IK823" s="3"/>
      <c r="IL823" s="3"/>
      <c r="IM823" s="3"/>
      <c r="IN823" s="3"/>
      <c r="IO823" s="3"/>
      <c r="IP823" s="3"/>
      <c r="IQ823" s="3"/>
      <c r="IR823" s="3"/>
      <c r="IS823" s="3"/>
    </row>
    <row r="824" s="15" customFormat="1" customHeight="1" spans="1:8">
      <c r="A824" s="30" t="s">
        <v>555</v>
      </c>
      <c r="B824" s="30" t="s">
        <v>474</v>
      </c>
      <c r="C824" s="30" t="s">
        <v>200</v>
      </c>
      <c r="D824" s="31">
        <v>1</v>
      </c>
      <c r="E824" s="32">
        <v>3800</v>
      </c>
      <c r="F824" s="31">
        <v>800</v>
      </c>
      <c r="G824" s="32" t="s">
        <v>189</v>
      </c>
      <c r="H824" s="30" t="s">
        <v>201</v>
      </c>
    </row>
    <row r="825" s="1" customFormat="1" customHeight="1" spans="1:8">
      <c r="A825" s="67" t="s">
        <v>555</v>
      </c>
      <c r="B825" s="67" t="s">
        <v>474</v>
      </c>
      <c r="C825" s="67" t="s">
        <v>570</v>
      </c>
      <c r="D825" s="68">
        <v>1</v>
      </c>
      <c r="E825" s="69">
        <v>3500</v>
      </c>
      <c r="F825" s="68">
        <v>800</v>
      </c>
      <c r="G825" s="69" t="s">
        <v>198</v>
      </c>
      <c r="H825" s="67" t="s">
        <v>571</v>
      </c>
    </row>
    <row r="826" s="2" customFormat="1" customHeight="1" spans="1:8">
      <c r="A826" s="44" t="s">
        <v>555</v>
      </c>
      <c r="B826" s="44" t="s">
        <v>556</v>
      </c>
      <c r="C826" s="44" t="s">
        <v>572</v>
      </c>
      <c r="D826" s="45">
        <v>1</v>
      </c>
      <c r="E826" s="46">
        <v>4700</v>
      </c>
      <c r="F826" s="45">
        <v>800</v>
      </c>
      <c r="G826" s="46" t="s">
        <v>13</v>
      </c>
      <c r="H826" s="44" t="s">
        <v>573</v>
      </c>
    </row>
    <row r="827" s="1" customFormat="1" customHeight="1" spans="1:8">
      <c r="A827" s="30" t="s">
        <v>555</v>
      </c>
      <c r="B827" s="44" t="s">
        <v>556</v>
      </c>
      <c r="C827" s="30" t="s">
        <v>574</v>
      </c>
      <c r="D827" s="31">
        <v>1</v>
      </c>
      <c r="E827" s="32">
        <v>4200</v>
      </c>
      <c r="F827" s="31">
        <v>800</v>
      </c>
      <c r="G827" s="32" t="s">
        <v>13</v>
      </c>
      <c r="H827" s="30" t="s">
        <v>575</v>
      </c>
    </row>
    <row r="828" s="1" customFormat="1" customHeight="1" spans="1:8">
      <c r="A828" s="30" t="s">
        <v>555</v>
      </c>
      <c r="B828" s="30" t="s">
        <v>474</v>
      </c>
      <c r="C828" s="30" t="s">
        <v>419</v>
      </c>
      <c r="D828" s="31">
        <v>1</v>
      </c>
      <c r="E828" s="32">
        <v>3100</v>
      </c>
      <c r="F828" s="31">
        <v>800</v>
      </c>
      <c r="G828" s="32" t="s">
        <v>198</v>
      </c>
      <c r="H828" s="30" t="s">
        <v>420</v>
      </c>
    </row>
    <row r="829" s="1" customFormat="1" customHeight="1" spans="1:253">
      <c r="A829" s="30" t="s">
        <v>555</v>
      </c>
      <c r="B829" s="30" t="s">
        <v>474</v>
      </c>
      <c r="C829" s="30" t="s">
        <v>43</v>
      </c>
      <c r="D829" s="31">
        <v>1</v>
      </c>
      <c r="E829" s="32">
        <v>3200</v>
      </c>
      <c r="F829" s="31">
        <v>800</v>
      </c>
      <c r="G829" s="32" t="s">
        <v>198</v>
      </c>
      <c r="H829" s="30" t="s">
        <v>344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  <c r="EL829" s="3"/>
      <c r="EM829" s="3"/>
      <c r="EN829" s="3"/>
      <c r="EO829" s="3"/>
      <c r="EP829" s="3"/>
      <c r="EQ829" s="3"/>
      <c r="ER829" s="3"/>
      <c r="ES829" s="3"/>
      <c r="ET829" s="3"/>
      <c r="EU829" s="3"/>
      <c r="EV829" s="3"/>
      <c r="EW829" s="3"/>
      <c r="EX829" s="3"/>
      <c r="EY829" s="3"/>
      <c r="EZ829" s="3"/>
      <c r="FA829" s="3"/>
      <c r="FB829" s="3"/>
      <c r="FC829" s="3"/>
      <c r="FD829" s="3"/>
      <c r="FE829" s="3"/>
      <c r="FF829" s="3"/>
      <c r="FG829" s="3"/>
      <c r="FH829" s="3"/>
      <c r="FI829" s="3"/>
      <c r="FJ829" s="3"/>
      <c r="FK829" s="3"/>
      <c r="FL829" s="3"/>
      <c r="FM829" s="3"/>
      <c r="FN829" s="3"/>
      <c r="FO829" s="3"/>
      <c r="FP829" s="3"/>
      <c r="FQ829" s="3"/>
      <c r="FR829" s="3"/>
      <c r="FS829" s="3"/>
      <c r="FT829" s="3"/>
      <c r="FU829" s="3"/>
      <c r="FV829" s="3"/>
      <c r="FW829" s="3"/>
      <c r="FX829" s="3"/>
      <c r="FY829" s="3"/>
      <c r="FZ829" s="3"/>
      <c r="GA829" s="3"/>
      <c r="GB829" s="3"/>
      <c r="GC829" s="3"/>
      <c r="GD829" s="3"/>
      <c r="GE829" s="3"/>
      <c r="GF829" s="3"/>
      <c r="GG829" s="3"/>
      <c r="GH829" s="3"/>
      <c r="GI829" s="3"/>
      <c r="GJ829" s="3"/>
      <c r="GK829" s="3"/>
      <c r="GL829" s="3"/>
      <c r="GM829" s="3"/>
      <c r="GN829" s="3"/>
      <c r="GO829" s="3"/>
      <c r="GP829" s="3"/>
      <c r="GQ829" s="3"/>
      <c r="GR829" s="3"/>
      <c r="GS829" s="3"/>
      <c r="GT829" s="3"/>
      <c r="GU829" s="3"/>
      <c r="GV829" s="3"/>
      <c r="GW829" s="3"/>
      <c r="GX829" s="3"/>
      <c r="GY829" s="3"/>
      <c r="GZ829" s="3"/>
      <c r="HA829" s="3"/>
      <c r="HB829" s="3"/>
      <c r="HC829" s="3"/>
      <c r="HD829" s="3"/>
      <c r="HE829" s="3"/>
      <c r="HF829" s="3"/>
      <c r="HG829" s="3"/>
      <c r="HH829" s="3"/>
      <c r="HI829" s="3"/>
      <c r="HJ829" s="3"/>
      <c r="HK829" s="3"/>
      <c r="HL829" s="3"/>
      <c r="HM829" s="3"/>
      <c r="HN829" s="3"/>
      <c r="HO829" s="3"/>
      <c r="HP829" s="3"/>
      <c r="HQ829" s="3"/>
      <c r="HR829" s="3"/>
      <c r="HS829" s="3"/>
      <c r="HT829" s="3"/>
      <c r="HU829" s="3"/>
      <c r="HV829" s="3"/>
      <c r="HW829" s="3"/>
      <c r="HX829" s="3"/>
      <c r="HY829" s="3"/>
      <c r="HZ829" s="3"/>
      <c r="IA829" s="3"/>
      <c r="IB829" s="3"/>
      <c r="IC829" s="3"/>
      <c r="ID829" s="3"/>
      <c r="IE829" s="3"/>
      <c r="IF829" s="3"/>
      <c r="IG829" s="3"/>
      <c r="IH829" s="3"/>
      <c r="II829" s="3"/>
      <c r="IJ829" s="3"/>
      <c r="IK829" s="3"/>
      <c r="IL829" s="3"/>
      <c r="IM829" s="3"/>
      <c r="IN829" s="3"/>
      <c r="IO829" s="3"/>
      <c r="IP829" s="3"/>
      <c r="IQ829" s="3"/>
      <c r="IR829" s="3"/>
      <c r="IS829" s="3"/>
    </row>
    <row r="830" s="1" customFormat="1" customHeight="1" spans="1:253">
      <c r="A830" s="30" t="s">
        <v>555</v>
      </c>
      <c r="B830" s="60" t="s">
        <v>474</v>
      </c>
      <c r="C830" s="60" t="s">
        <v>421</v>
      </c>
      <c r="D830" s="61">
        <v>1</v>
      </c>
      <c r="E830" s="62">
        <v>3100</v>
      </c>
      <c r="F830" s="61">
        <v>800</v>
      </c>
      <c r="G830" s="62" t="s">
        <v>198</v>
      </c>
      <c r="H830" s="60" t="s">
        <v>422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  <c r="EL830" s="3"/>
      <c r="EM830" s="3"/>
      <c r="EN830" s="3"/>
      <c r="EO830" s="3"/>
      <c r="EP830" s="3"/>
      <c r="EQ830" s="3"/>
      <c r="ER830" s="3"/>
      <c r="ES830" s="3"/>
      <c r="ET830" s="3"/>
      <c r="EU830" s="3"/>
      <c r="EV830" s="3"/>
      <c r="EW830" s="3"/>
      <c r="EX830" s="3"/>
      <c r="EY830" s="3"/>
      <c r="EZ830" s="3"/>
      <c r="FA830" s="3"/>
      <c r="FB830" s="3"/>
      <c r="FC830" s="3"/>
      <c r="FD830" s="3"/>
      <c r="FE830" s="3"/>
      <c r="FF830" s="3"/>
      <c r="FG830" s="3"/>
      <c r="FH830" s="3"/>
      <c r="FI830" s="3"/>
      <c r="FJ830" s="3"/>
      <c r="FK830" s="3"/>
      <c r="FL830" s="3"/>
      <c r="FM830" s="3"/>
      <c r="FN830" s="3"/>
      <c r="FO830" s="3"/>
      <c r="FP830" s="3"/>
      <c r="FQ830" s="3"/>
      <c r="FR830" s="3"/>
      <c r="FS830" s="3"/>
      <c r="FT830" s="3"/>
      <c r="FU830" s="3"/>
      <c r="FV830" s="3"/>
      <c r="FW830" s="3"/>
      <c r="FX830" s="3"/>
      <c r="FY830" s="3"/>
      <c r="FZ830" s="3"/>
      <c r="GA830" s="3"/>
      <c r="GB830" s="3"/>
      <c r="GC830" s="3"/>
      <c r="GD830" s="3"/>
      <c r="GE830" s="3"/>
      <c r="GF830" s="3"/>
      <c r="GG830" s="3"/>
      <c r="GH830" s="3"/>
      <c r="GI830" s="3"/>
      <c r="GJ830" s="3"/>
      <c r="GK830" s="3"/>
      <c r="GL830" s="3"/>
      <c r="GM830" s="3"/>
      <c r="GN830" s="3"/>
      <c r="GO830" s="3"/>
      <c r="GP830" s="3"/>
      <c r="GQ830" s="3"/>
      <c r="GR830" s="3"/>
      <c r="GS830" s="3"/>
      <c r="GT830" s="3"/>
      <c r="GU830" s="3"/>
      <c r="GV830" s="3"/>
      <c r="GW830" s="3"/>
      <c r="GX830" s="3"/>
      <c r="GY830" s="3"/>
      <c r="GZ830" s="3"/>
      <c r="HA830" s="3"/>
      <c r="HB830" s="3"/>
      <c r="HC830" s="3"/>
      <c r="HD830" s="3"/>
      <c r="HE830" s="3"/>
      <c r="HF830" s="3"/>
      <c r="HG830" s="3"/>
      <c r="HH830" s="3"/>
      <c r="HI830" s="3"/>
      <c r="HJ830" s="3"/>
      <c r="HK830" s="3"/>
      <c r="HL830" s="3"/>
      <c r="HM830" s="3"/>
      <c r="HN830" s="3"/>
      <c r="HO830" s="3"/>
      <c r="HP830" s="3"/>
      <c r="HQ830" s="3"/>
      <c r="HR830" s="3"/>
      <c r="HS830" s="3"/>
      <c r="HT830" s="3"/>
      <c r="HU830" s="3"/>
      <c r="HV830" s="3"/>
      <c r="HW830" s="3"/>
      <c r="HX830" s="3"/>
      <c r="HY830" s="3"/>
      <c r="HZ830" s="3"/>
      <c r="IA830" s="3"/>
      <c r="IB830" s="3"/>
      <c r="IC830" s="3"/>
      <c r="ID830" s="3"/>
      <c r="IE830" s="3"/>
      <c r="IF830" s="3"/>
      <c r="IG830" s="3"/>
      <c r="IH830" s="3"/>
      <c r="II830" s="3"/>
      <c r="IJ830" s="3"/>
      <c r="IK830" s="3"/>
      <c r="IL830" s="3"/>
      <c r="IM830" s="3"/>
      <c r="IN830" s="3"/>
      <c r="IO830" s="3"/>
      <c r="IP830" s="3"/>
      <c r="IQ830" s="3"/>
      <c r="IR830" s="3"/>
      <c r="IS830" s="3"/>
    </row>
    <row r="831" s="1" customFormat="1" customHeight="1" spans="1:8">
      <c r="A831" s="30" t="s">
        <v>555</v>
      </c>
      <c r="B831" s="30" t="s">
        <v>474</v>
      </c>
      <c r="C831" s="30" t="s">
        <v>425</v>
      </c>
      <c r="D831" s="31">
        <v>1</v>
      </c>
      <c r="E831" s="32">
        <v>3500</v>
      </c>
      <c r="F831" s="31">
        <v>800</v>
      </c>
      <c r="G831" s="32" t="s">
        <v>198</v>
      </c>
      <c r="H831" s="30" t="s">
        <v>426</v>
      </c>
    </row>
    <row r="832" s="1" customFormat="1" customHeight="1" spans="1:253">
      <c r="A832" s="30" t="s">
        <v>555</v>
      </c>
      <c r="B832" s="30" t="s">
        <v>474</v>
      </c>
      <c r="C832" s="30" t="s">
        <v>434</v>
      </c>
      <c r="D832" s="31">
        <v>1</v>
      </c>
      <c r="E832" s="32">
        <v>4000</v>
      </c>
      <c r="F832" s="31">
        <v>800</v>
      </c>
      <c r="G832" s="32" t="s">
        <v>280</v>
      </c>
      <c r="H832" s="30" t="s">
        <v>435</v>
      </c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  <c r="EL832" s="3"/>
      <c r="EM832" s="3"/>
      <c r="EN832" s="3"/>
      <c r="EO832" s="3"/>
      <c r="EP832" s="3"/>
      <c r="EQ832" s="3"/>
      <c r="ER832" s="3"/>
      <c r="ES832" s="3"/>
      <c r="ET832" s="3"/>
      <c r="EU832" s="3"/>
      <c r="EV832" s="3"/>
      <c r="EW832" s="3"/>
      <c r="EX832" s="3"/>
      <c r="EY832" s="3"/>
      <c r="EZ832" s="3"/>
      <c r="FA832" s="3"/>
      <c r="FB832" s="3"/>
      <c r="FC832" s="3"/>
      <c r="FD832" s="3"/>
      <c r="FE832" s="3"/>
      <c r="FF832" s="3"/>
      <c r="FG832" s="3"/>
      <c r="FH832" s="3"/>
      <c r="FI832" s="3"/>
      <c r="FJ832" s="3"/>
      <c r="FK832" s="3"/>
      <c r="FL832" s="3"/>
      <c r="FM832" s="3"/>
      <c r="FN832" s="3"/>
      <c r="FO832" s="3"/>
      <c r="FP832" s="3"/>
      <c r="FQ832" s="3"/>
      <c r="FR832" s="3"/>
      <c r="FS832" s="3"/>
      <c r="FT832" s="3"/>
      <c r="FU832" s="3"/>
      <c r="FV832" s="3"/>
      <c r="FW832" s="3"/>
      <c r="FX832" s="3"/>
      <c r="FY832" s="3"/>
      <c r="FZ832" s="3"/>
      <c r="GA832" s="3"/>
      <c r="GB832" s="3"/>
      <c r="GC832" s="3"/>
      <c r="GD832" s="3"/>
      <c r="GE832" s="3"/>
      <c r="GF832" s="3"/>
      <c r="GG832" s="3"/>
      <c r="GH832" s="3"/>
      <c r="GI832" s="3"/>
      <c r="GJ832" s="3"/>
      <c r="GK832" s="3"/>
      <c r="GL832" s="3"/>
      <c r="GM832" s="3"/>
      <c r="GN832" s="3"/>
      <c r="GO832" s="3"/>
      <c r="GP832" s="3"/>
      <c r="GQ832" s="3"/>
      <c r="GR832" s="3"/>
      <c r="GS832" s="3"/>
      <c r="GT832" s="3"/>
      <c r="GU832" s="3"/>
      <c r="GV832" s="3"/>
      <c r="GW832" s="3"/>
      <c r="GX832" s="3"/>
      <c r="GY832" s="3"/>
      <c r="GZ832" s="3"/>
      <c r="HA832" s="3"/>
      <c r="HB832" s="3"/>
      <c r="HC832" s="3"/>
      <c r="HD832" s="3"/>
      <c r="HE832" s="3"/>
      <c r="HF832" s="3"/>
      <c r="HG832" s="3"/>
      <c r="HH832" s="3"/>
      <c r="HI832" s="3"/>
      <c r="HJ832" s="3"/>
      <c r="HK832" s="3"/>
      <c r="HL832" s="3"/>
      <c r="HM832" s="3"/>
      <c r="HN832" s="3"/>
      <c r="HO832" s="3"/>
      <c r="HP832" s="3"/>
      <c r="HQ832" s="3"/>
      <c r="HR832" s="3"/>
      <c r="HS832" s="3"/>
      <c r="HT832" s="3"/>
      <c r="HU832" s="3"/>
      <c r="HV832" s="3"/>
      <c r="HW832" s="3"/>
      <c r="HX832" s="3"/>
      <c r="HY832" s="3"/>
      <c r="HZ832" s="3"/>
      <c r="IA832" s="3"/>
      <c r="IB832" s="3"/>
      <c r="IC832" s="3"/>
      <c r="ID832" s="3"/>
      <c r="IE832" s="3"/>
      <c r="IF832" s="3"/>
      <c r="IG832" s="3"/>
      <c r="IH832" s="3"/>
      <c r="II832" s="3"/>
      <c r="IJ832" s="3"/>
      <c r="IK832" s="3"/>
      <c r="IL832" s="3"/>
      <c r="IM832" s="3"/>
      <c r="IN832" s="3"/>
      <c r="IO832" s="3"/>
      <c r="IP832" s="3"/>
      <c r="IQ832" s="3"/>
      <c r="IR832" s="3"/>
      <c r="IS832" s="3"/>
    </row>
    <row r="833" s="2" customFormat="1" customHeight="1" spans="1:8">
      <c r="A833" s="44" t="s">
        <v>555</v>
      </c>
      <c r="B833" s="44" t="s">
        <v>556</v>
      </c>
      <c r="C833" s="44" t="s">
        <v>251</v>
      </c>
      <c r="D833" s="45">
        <v>1</v>
      </c>
      <c r="E833" s="46">
        <v>4100</v>
      </c>
      <c r="F833" s="45">
        <v>800</v>
      </c>
      <c r="G833" s="46" t="s">
        <v>13</v>
      </c>
      <c r="H833" s="44" t="s">
        <v>252</v>
      </c>
    </row>
    <row r="834" s="1" customFormat="1" customHeight="1" spans="1:253">
      <c r="A834" s="30"/>
      <c r="B834" s="30" t="s">
        <v>15</v>
      </c>
      <c r="C834" s="30"/>
      <c r="D834" s="33">
        <f>SUM(D821:D833)</f>
        <v>13</v>
      </c>
      <c r="E834" s="32"/>
      <c r="F834" s="33">
        <f>SUM(F821:F833)</f>
        <v>10400</v>
      </c>
      <c r="G834" s="32"/>
      <c r="H834" s="30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  <c r="EL834" s="3"/>
      <c r="EM834" s="3"/>
      <c r="EN834" s="3"/>
      <c r="EO834" s="3"/>
      <c r="EP834" s="3"/>
      <c r="EQ834" s="3"/>
      <c r="ER834" s="3"/>
      <c r="ES834" s="3"/>
      <c r="ET834" s="3"/>
      <c r="EU834" s="3"/>
      <c r="EV834" s="3"/>
      <c r="EW834" s="3"/>
      <c r="EX834" s="3"/>
      <c r="EY834" s="3"/>
      <c r="EZ834" s="3"/>
      <c r="FA834" s="3"/>
      <c r="FB834" s="3"/>
      <c r="FC834" s="3"/>
      <c r="FD834" s="3"/>
      <c r="FE834" s="3"/>
      <c r="FF834" s="3"/>
      <c r="FG834" s="3"/>
      <c r="FH834" s="3"/>
      <c r="FI834" s="3"/>
      <c r="FJ834" s="3"/>
      <c r="FK834" s="3"/>
      <c r="FL834" s="3"/>
      <c r="FM834" s="3"/>
      <c r="FN834" s="3"/>
      <c r="FO834" s="3"/>
      <c r="FP834" s="3"/>
      <c r="FQ834" s="3"/>
      <c r="FR834" s="3"/>
      <c r="FS834" s="3"/>
      <c r="FT834" s="3"/>
      <c r="FU834" s="3"/>
      <c r="FV834" s="3"/>
      <c r="FW834" s="3"/>
      <c r="FX834" s="3"/>
      <c r="FY834" s="3"/>
      <c r="FZ834" s="3"/>
      <c r="GA834" s="3"/>
      <c r="GB834" s="3"/>
      <c r="GC834" s="3"/>
      <c r="GD834" s="3"/>
      <c r="GE834" s="3"/>
      <c r="GF834" s="3"/>
      <c r="GG834" s="3"/>
      <c r="GH834" s="3"/>
      <c r="GI834" s="3"/>
      <c r="GJ834" s="3"/>
      <c r="GK834" s="3"/>
      <c r="GL834" s="3"/>
      <c r="GM834" s="3"/>
      <c r="GN834" s="3"/>
      <c r="GO834" s="3"/>
      <c r="GP834" s="3"/>
      <c r="GQ834" s="3"/>
      <c r="GR834" s="3"/>
      <c r="GS834" s="3"/>
      <c r="GT834" s="3"/>
      <c r="GU834" s="3"/>
      <c r="GV834" s="3"/>
      <c r="GW834" s="3"/>
      <c r="GX834" s="3"/>
      <c r="GY834" s="3"/>
      <c r="GZ834" s="3"/>
      <c r="HA834" s="3"/>
      <c r="HB834" s="3"/>
      <c r="HC834" s="3"/>
      <c r="HD834" s="3"/>
      <c r="HE834" s="3"/>
      <c r="HF834" s="3"/>
      <c r="HG834" s="3"/>
      <c r="HH834" s="3"/>
      <c r="HI834" s="3"/>
      <c r="HJ834" s="3"/>
      <c r="HK834" s="3"/>
      <c r="HL834" s="3"/>
      <c r="HM834" s="3"/>
      <c r="HN834" s="3"/>
      <c r="HO834" s="3"/>
      <c r="HP834" s="3"/>
      <c r="HQ834" s="3"/>
      <c r="HR834" s="3"/>
      <c r="HS834" s="3"/>
      <c r="HT834" s="3"/>
      <c r="HU834" s="3"/>
      <c r="HV834" s="3"/>
      <c r="HW834" s="3"/>
      <c r="HX834" s="3"/>
      <c r="HY834" s="3"/>
      <c r="HZ834" s="3"/>
      <c r="IA834" s="3"/>
      <c r="IB834" s="3"/>
      <c r="IC834" s="3"/>
      <c r="ID834" s="3"/>
      <c r="IE834" s="3"/>
      <c r="IF834" s="3"/>
      <c r="IG834" s="3"/>
      <c r="IH834" s="3"/>
      <c r="II834" s="3"/>
      <c r="IJ834" s="3"/>
      <c r="IK834" s="3"/>
      <c r="IL834" s="3"/>
      <c r="IM834" s="3"/>
      <c r="IN834" s="3"/>
      <c r="IO834" s="3"/>
      <c r="IP834" s="3"/>
      <c r="IQ834" s="3"/>
      <c r="IR834" s="3"/>
      <c r="IS834" s="3"/>
    </row>
    <row r="835" s="1" customFormat="1" customHeight="1" spans="1:253">
      <c r="A835" s="34"/>
      <c r="B835" s="34"/>
      <c r="C835" s="34"/>
      <c r="D835" s="34"/>
      <c r="E835" s="35"/>
      <c r="F835" s="34"/>
      <c r="G835" s="35"/>
      <c r="H835" s="34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  <c r="FE835" s="3"/>
      <c r="FF835" s="3"/>
      <c r="FG835" s="3"/>
      <c r="FH835" s="3"/>
      <c r="FI835" s="3"/>
      <c r="FJ835" s="3"/>
      <c r="FK835" s="3"/>
      <c r="FL835" s="3"/>
      <c r="FM835" s="3"/>
      <c r="FN835" s="3"/>
      <c r="FO835" s="3"/>
      <c r="FP835" s="3"/>
      <c r="FQ835" s="3"/>
      <c r="FR835" s="3"/>
      <c r="FS835" s="3"/>
      <c r="FT835" s="3"/>
      <c r="FU835" s="3"/>
      <c r="FV835" s="3"/>
      <c r="FW835" s="3"/>
      <c r="FX835" s="3"/>
      <c r="FY835" s="3"/>
      <c r="FZ835" s="3"/>
      <c r="GA835" s="3"/>
      <c r="GB835" s="3"/>
      <c r="GC835" s="3"/>
      <c r="GD835" s="3"/>
      <c r="GE835" s="3"/>
      <c r="GF835" s="3"/>
      <c r="GG835" s="3"/>
      <c r="GH835" s="3"/>
      <c r="GI835" s="3"/>
      <c r="GJ835" s="3"/>
      <c r="GK835" s="3"/>
      <c r="GL835" s="3"/>
      <c r="GM835" s="3"/>
      <c r="GN835" s="3"/>
      <c r="GO835" s="3"/>
      <c r="GP835" s="3"/>
      <c r="GQ835" s="3"/>
      <c r="GR835" s="3"/>
      <c r="GS835" s="3"/>
      <c r="GT835" s="3"/>
      <c r="GU835" s="3"/>
      <c r="GV835" s="3"/>
      <c r="GW835" s="3"/>
      <c r="GX835" s="3"/>
      <c r="GY835" s="3"/>
      <c r="GZ835" s="3"/>
      <c r="HA835" s="3"/>
      <c r="HB835" s="3"/>
      <c r="HC835" s="3"/>
      <c r="HD835" s="3"/>
      <c r="HE835" s="3"/>
      <c r="HF835" s="3"/>
      <c r="HG835" s="3"/>
      <c r="HH835" s="3"/>
      <c r="HI835" s="3"/>
      <c r="HJ835" s="3"/>
      <c r="HK835" s="3"/>
      <c r="HL835" s="3"/>
      <c r="HM835" s="3"/>
      <c r="HN835" s="3"/>
      <c r="HO835" s="3"/>
      <c r="HP835" s="3"/>
      <c r="HQ835" s="3"/>
      <c r="HR835" s="3"/>
      <c r="HS835" s="3"/>
      <c r="HT835" s="3"/>
      <c r="HU835" s="3"/>
      <c r="HV835" s="3"/>
      <c r="HW835" s="3"/>
      <c r="HX835" s="3"/>
      <c r="HY835" s="3"/>
      <c r="HZ835" s="3"/>
      <c r="IA835" s="3"/>
      <c r="IB835" s="3"/>
      <c r="IC835" s="3"/>
      <c r="ID835" s="3"/>
      <c r="IE835" s="3"/>
      <c r="IF835" s="3"/>
      <c r="IG835" s="3"/>
      <c r="IH835" s="3"/>
      <c r="II835" s="3"/>
      <c r="IJ835" s="3"/>
      <c r="IK835" s="3"/>
      <c r="IL835" s="3"/>
      <c r="IM835" s="3"/>
      <c r="IN835" s="3"/>
      <c r="IO835" s="3"/>
      <c r="IP835" s="3"/>
      <c r="IQ835" s="3"/>
      <c r="IR835" s="3"/>
      <c r="IS835" s="3"/>
    </row>
    <row r="836" s="1" customFormat="1" customHeight="1" spans="1:253">
      <c r="A836" s="34" t="s">
        <v>16</v>
      </c>
      <c r="B836" s="34"/>
      <c r="C836" s="34"/>
      <c r="D836" s="34"/>
      <c r="E836" s="35"/>
      <c r="F836" s="34"/>
      <c r="G836" s="35"/>
      <c r="H836" s="34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  <c r="FM836" s="3"/>
      <c r="FN836" s="3"/>
      <c r="FO836" s="3"/>
      <c r="FP836" s="3"/>
      <c r="FQ836" s="3"/>
      <c r="FR836" s="3"/>
      <c r="FS836" s="3"/>
      <c r="FT836" s="3"/>
      <c r="FU836" s="3"/>
      <c r="FV836" s="3"/>
      <c r="FW836" s="3"/>
      <c r="FX836" s="3"/>
      <c r="FY836" s="3"/>
      <c r="FZ836" s="3"/>
      <c r="GA836" s="3"/>
      <c r="GB836" s="3"/>
      <c r="GC836" s="3"/>
      <c r="GD836" s="3"/>
      <c r="GE836" s="3"/>
      <c r="GF836" s="3"/>
      <c r="GG836" s="3"/>
      <c r="GH836" s="3"/>
      <c r="GI836" s="3"/>
      <c r="GJ836" s="3"/>
      <c r="GK836" s="3"/>
      <c r="GL836" s="3"/>
      <c r="GM836" s="3"/>
      <c r="GN836" s="3"/>
      <c r="GO836" s="3"/>
      <c r="GP836" s="3"/>
      <c r="GQ836" s="3"/>
      <c r="GR836" s="3"/>
      <c r="GS836" s="3"/>
      <c r="GT836" s="3"/>
      <c r="GU836" s="3"/>
      <c r="GV836" s="3"/>
      <c r="GW836" s="3"/>
      <c r="GX836" s="3"/>
      <c r="GY836" s="3"/>
      <c r="GZ836" s="3"/>
      <c r="HA836" s="3"/>
      <c r="HB836" s="3"/>
      <c r="HC836" s="3"/>
      <c r="HD836" s="3"/>
      <c r="HE836" s="3"/>
      <c r="HF836" s="3"/>
      <c r="HG836" s="3"/>
      <c r="HH836" s="3"/>
      <c r="HI836" s="3"/>
      <c r="HJ836" s="3"/>
      <c r="HK836" s="3"/>
      <c r="HL836" s="3"/>
      <c r="HM836" s="3"/>
      <c r="HN836" s="3"/>
      <c r="HO836" s="3"/>
      <c r="HP836" s="3"/>
      <c r="HQ836" s="3"/>
      <c r="HR836" s="3"/>
      <c r="HS836" s="3"/>
      <c r="HT836" s="3"/>
      <c r="HU836" s="3"/>
      <c r="HV836" s="3"/>
      <c r="HW836" s="3"/>
      <c r="HX836" s="3"/>
      <c r="HY836" s="3"/>
      <c r="HZ836" s="3"/>
      <c r="IA836" s="3"/>
      <c r="IB836" s="3"/>
      <c r="IC836" s="3"/>
      <c r="ID836" s="3"/>
      <c r="IE836" s="3"/>
      <c r="IF836" s="3"/>
      <c r="IG836" s="3"/>
      <c r="IH836" s="3"/>
      <c r="II836" s="3"/>
      <c r="IJ836" s="3"/>
      <c r="IK836" s="3"/>
      <c r="IL836" s="3"/>
      <c r="IM836" s="3"/>
      <c r="IN836" s="3"/>
      <c r="IO836" s="3"/>
      <c r="IP836" s="3"/>
      <c r="IQ836" s="3"/>
      <c r="IR836" s="3"/>
      <c r="IS836" s="3"/>
    </row>
    <row r="837" customFormat="1" customHeight="1" spans="1:253">
      <c r="A837" s="36" t="s">
        <v>554</v>
      </c>
      <c r="B837" s="36"/>
      <c r="C837" s="36"/>
      <c r="D837" s="36"/>
      <c r="E837" s="37"/>
      <c r="F837" s="36"/>
      <c r="G837" s="37"/>
      <c r="H837" s="36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  <c r="AU837" s="19"/>
      <c r="AV837" s="19"/>
      <c r="AW837" s="19"/>
      <c r="AX837" s="19"/>
      <c r="AY837" s="19"/>
      <c r="AZ837" s="19"/>
      <c r="BA837" s="19"/>
      <c r="BB837" s="19"/>
      <c r="BC837" s="19"/>
      <c r="BD837" s="19"/>
      <c r="BE837" s="19"/>
      <c r="BF837" s="19"/>
      <c r="BG837" s="19"/>
      <c r="BH837" s="19"/>
      <c r="BI837" s="19"/>
      <c r="BJ837" s="19"/>
      <c r="BK837" s="19"/>
      <c r="BL837" s="19"/>
      <c r="BM837" s="19"/>
      <c r="BN837" s="19"/>
      <c r="BO837" s="19"/>
      <c r="BP837" s="19"/>
      <c r="BQ837" s="19"/>
      <c r="BR837" s="19"/>
      <c r="BS837" s="19"/>
      <c r="BT837" s="19"/>
      <c r="BU837" s="19"/>
      <c r="BV837" s="19"/>
      <c r="BW837" s="19"/>
      <c r="BX837" s="19"/>
      <c r="BY837" s="19"/>
      <c r="BZ837" s="19"/>
      <c r="CA837" s="19"/>
      <c r="CB837" s="19"/>
      <c r="CC837" s="19"/>
      <c r="CD837" s="19"/>
      <c r="CE837" s="19"/>
      <c r="CF837" s="19"/>
      <c r="CG837" s="19"/>
      <c r="CH837" s="19"/>
      <c r="CI837" s="19"/>
      <c r="CJ837" s="19"/>
      <c r="CK837" s="19"/>
      <c r="CL837" s="19"/>
      <c r="CM837" s="19"/>
      <c r="CN837" s="19"/>
      <c r="CO837" s="19"/>
      <c r="CP837" s="19"/>
      <c r="CQ837" s="19"/>
      <c r="CR837" s="19"/>
      <c r="CS837" s="19"/>
      <c r="CT837" s="19"/>
      <c r="CU837" s="19"/>
      <c r="CV837" s="19"/>
      <c r="CW837" s="19"/>
      <c r="CX837" s="19"/>
      <c r="CY837" s="19"/>
      <c r="CZ837" s="19"/>
      <c r="DA837" s="19"/>
      <c r="DB837" s="19"/>
      <c r="DC837" s="19"/>
      <c r="DD837" s="19"/>
      <c r="DE837" s="19"/>
      <c r="DF837" s="19"/>
      <c r="DG837" s="19"/>
      <c r="DH837" s="19"/>
      <c r="DI837" s="19"/>
      <c r="DJ837" s="19"/>
      <c r="DK837" s="19"/>
      <c r="DL837" s="19"/>
      <c r="DM837" s="19"/>
      <c r="DN837" s="19"/>
      <c r="DO837" s="19"/>
      <c r="DP837" s="19"/>
      <c r="DQ837" s="19"/>
      <c r="DR837" s="19"/>
      <c r="DS837" s="19"/>
      <c r="DT837" s="19"/>
      <c r="DU837" s="19"/>
      <c r="DV837" s="19"/>
      <c r="DW837" s="19"/>
      <c r="DX837" s="19"/>
      <c r="DY837" s="19"/>
      <c r="DZ837" s="19"/>
      <c r="EA837" s="19"/>
      <c r="EB837" s="19"/>
      <c r="EC837" s="19"/>
      <c r="ED837" s="19"/>
      <c r="EE837" s="19"/>
      <c r="EF837" s="19"/>
      <c r="EG837" s="19"/>
      <c r="EH837" s="19"/>
      <c r="EI837" s="19"/>
      <c r="EJ837" s="19"/>
      <c r="EK837" s="19"/>
      <c r="EL837" s="19"/>
      <c r="EM837" s="19"/>
      <c r="EN837" s="19"/>
      <c r="EO837" s="19"/>
      <c r="EP837" s="19"/>
      <c r="EQ837" s="19"/>
      <c r="ER837" s="19"/>
      <c r="ES837" s="19"/>
      <c r="ET837" s="19"/>
      <c r="EU837" s="19"/>
      <c r="EV837" s="19"/>
      <c r="EW837" s="19"/>
      <c r="EX837" s="19"/>
      <c r="EY837" s="19"/>
      <c r="EZ837" s="19"/>
      <c r="FA837" s="19"/>
      <c r="FB837" s="19"/>
      <c r="FC837" s="19"/>
      <c r="FD837" s="19"/>
      <c r="FE837" s="19"/>
      <c r="FF837" s="19"/>
      <c r="FG837" s="19"/>
      <c r="FH837" s="19"/>
      <c r="FI837" s="19"/>
      <c r="FJ837" s="19"/>
      <c r="FK837" s="19"/>
      <c r="FL837" s="19"/>
      <c r="FM837" s="19"/>
      <c r="FN837" s="19"/>
      <c r="FO837" s="19"/>
      <c r="FP837" s="19"/>
      <c r="FQ837" s="19"/>
      <c r="FR837" s="19"/>
      <c r="FS837" s="19"/>
      <c r="FT837" s="19"/>
      <c r="FU837" s="19"/>
      <c r="FV837" s="19"/>
      <c r="FW837" s="19"/>
      <c r="FX837" s="19"/>
      <c r="FY837" s="19"/>
      <c r="FZ837" s="19"/>
      <c r="GA837" s="19"/>
      <c r="GB837" s="19"/>
      <c r="GC837" s="19"/>
      <c r="GD837" s="19"/>
      <c r="GE837" s="19"/>
      <c r="GF837" s="19"/>
      <c r="GG837" s="19"/>
      <c r="GH837" s="19"/>
      <c r="GI837" s="19"/>
      <c r="GJ837" s="19"/>
      <c r="GK837" s="19"/>
      <c r="GL837" s="19"/>
      <c r="GM837" s="19"/>
      <c r="GN837" s="19"/>
      <c r="GO837" s="19"/>
      <c r="GP837" s="19"/>
      <c r="GQ837" s="19"/>
      <c r="GR837" s="19"/>
      <c r="GS837" s="19"/>
      <c r="GT837" s="19"/>
      <c r="GU837" s="19"/>
      <c r="GV837" s="19"/>
      <c r="GW837" s="19"/>
      <c r="GX837" s="19"/>
      <c r="GY837" s="19"/>
      <c r="GZ837" s="19"/>
      <c r="HA837" s="19"/>
      <c r="HB837" s="19"/>
      <c r="HC837" s="19"/>
      <c r="HD837" s="19"/>
      <c r="HE837" s="19"/>
      <c r="HF837" s="19"/>
      <c r="HG837" s="19"/>
      <c r="HH837" s="19"/>
      <c r="HI837" s="19"/>
      <c r="HJ837" s="19"/>
      <c r="HK837" s="19"/>
      <c r="HL837" s="19"/>
      <c r="HM837" s="19"/>
      <c r="HN837" s="19"/>
      <c r="HO837" s="19"/>
      <c r="HP837" s="19"/>
      <c r="HQ837" s="19"/>
      <c r="HR837" s="19"/>
      <c r="HS837" s="19"/>
      <c r="HT837" s="19"/>
      <c r="HU837" s="19"/>
      <c r="HV837" s="19"/>
      <c r="HW837" s="19"/>
      <c r="HX837" s="19"/>
      <c r="HY837" s="19"/>
      <c r="HZ837" s="19"/>
      <c r="IA837" s="19"/>
      <c r="IB837" s="19"/>
      <c r="IC837" s="19"/>
      <c r="ID837" s="19"/>
      <c r="IE837" s="19"/>
      <c r="IF837" s="19"/>
      <c r="IG837" s="19"/>
      <c r="IH837" s="19"/>
      <c r="II837" s="19"/>
      <c r="IJ837" s="19"/>
      <c r="IK837" s="19"/>
      <c r="IL837" s="19"/>
      <c r="IM837" s="19"/>
      <c r="IN837" s="19"/>
      <c r="IO837" s="19"/>
      <c r="IP837" s="19"/>
      <c r="IQ837" s="19"/>
      <c r="IR837" s="19"/>
      <c r="IS837" s="19"/>
    </row>
    <row r="838" customFormat="1" customHeight="1" spans="1:253">
      <c r="A838" s="38" t="s">
        <v>1</v>
      </c>
      <c r="B838" s="38"/>
      <c r="C838" s="38"/>
      <c r="D838" s="38"/>
      <c r="E838" s="39"/>
      <c r="F838" s="38"/>
      <c r="G838" s="39"/>
      <c r="H838" s="38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  <c r="AU838" s="19"/>
      <c r="AV838" s="19"/>
      <c r="AW838" s="19"/>
      <c r="AX838" s="19"/>
      <c r="AY838" s="19"/>
      <c r="AZ838" s="19"/>
      <c r="BA838" s="19"/>
      <c r="BB838" s="19"/>
      <c r="BC838" s="19"/>
      <c r="BD838" s="19"/>
      <c r="BE838" s="19"/>
      <c r="BF838" s="19"/>
      <c r="BG838" s="19"/>
      <c r="BH838" s="19"/>
      <c r="BI838" s="19"/>
      <c r="BJ838" s="19"/>
      <c r="BK838" s="19"/>
      <c r="BL838" s="19"/>
      <c r="BM838" s="19"/>
      <c r="BN838" s="19"/>
      <c r="BO838" s="19"/>
      <c r="BP838" s="19"/>
      <c r="BQ838" s="19"/>
      <c r="BR838" s="19"/>
      <c r="BS838" s="19"/>
      <c r="BT838" s="19"/>
      <c r="BU838" s="19"/>
      <c r="BV838" s="19"/>
      <c r="BW838" s="19"/>
      <c r="BX838" s="19"/>
      <c r="BY838" s="19"/>
      <c r="BZ838" s="19"/>
      <c r="CA838" s="19"/>
      <c r="CB838" s="19"/>
      <c r="CC838" s="19"/>
      <c r="CD838" s="19"/>
      <c r="CE838" s="19"/>
      <c r="CF838" s="19"/>
      <c r="CG838" s="19"/>
      <c r="CH838" s="19"/>
      <c r="CI838" s="19"/>
      <c r="CJ838" s="19"/>
      <c r="CK838" s="19"/>
      <c r="CL838" s="19"/>
      <c r="CM838" s="19"/>
      <c r="CN838" s="19"/>
      <c r="CO838" s="19"/>
      <c r="CP838" s="19"/>
      <c r="CQ838" s="19"/>
      <c r="CR838" s="19"/>
      <c r="CS838" s="19"/>
      <c r="CT838" s="19"/>
      <c r="CU838" s="19"/>
      <c r="CV838" s="19"/>
      <c r="CW838" s="19"/>
      <c r="CX838" s="19"/>
      <c r="CY838" s="19"/>
      <c r="CZ838" s="19"/>
      <c r="DA838" s="19"/>
      <c r="DB838" s="19"/>
      <c r="DC838" s="19"/>
      <c r="DD838" s="19"/>
      <c r="DE838" s="19"/>
      <c r="DF838" s="19"/>
      <c r="DG838" s="19"/>
      <c r="DH838" s="19"/>
      <c r="DI838" s="19"/>
      <c r="DJ838" s="19"/>
      <c r="DK838" s="19"/>
      <c r="DL838" s="19"/>
      <c r="DM838" s="19"/>
      <c r="DN838" s="19"/>
      <c r="DO838" s="19"/>
      <c r="DP838" s="19"/>
      <c r="DQ838" s="19"/>
      <c r="DR838" s="19"/>
      <c r="DS838" s="19"/>
      <c r="DT838" s="19"/>
      <c r="DU838" s="19"/>
      <c r="DV838" s="19"/>
      <c r="DW838" s="19"/>
      <c r="DX838" s="19"/>
      <c r="DY838" s="19"/>
      <c r="DZ838" s="19"/>
      <c r="EA838" s="19"/>
      <c r="EB838" s="19"/>
      <c r="EC838" s="19"/>
      <c r="ED838" s="19"/>
      <c r="EE838" s="19"/>
      <c r="EF838" s="19"/>
      <c r="EG838" s="19"/>
      <c r="EH838" s="19"/>
      <c r="EI838" s="19"/>
      <c r="EJ838" s="19"/>
      <c r="EK838" s="19"/>
      <c r="EL838" s="19"/>
      <c r="EM838" s="19"/>
      <c r="EN838" s="19"/>
      <c r="EO838" s="19"/>
      <c r="EP838" s="19"/>
      <c r="EQ838" s="19"/>
      <c r="ER838" s="19"/>
      <c r="ES838" s="19"/>
      <c r="ET838" s="19"/>
      <c r="EU838" s="19"/>
      <c r="EV838" s="19"/>
      <c r="EW838" s="19"/>
      <c r="EX838" s="19"/>
      <c r="EY838" s="19"/>
      <c r="EZ838" s="19"/>
      <c r="FA838" s="19"/>
      <c r="FB838" s="19"/>
      <c r="FC838" s="19"/>
      <c r="FD838" s="19"/>
      <c r="FE838" s="19"/>
      <c r="FF838" s="19"/>
      <c r="FG838" s="19"/>
      <c r="FH838" s="19"/>
      <c r="FI838" s="19"/>
      <c r="FJ838" s="19"/>
      <c r="FK838" s="19"/>
      <c r="FL838" s="19"/>
      <c r="FM838" s="19"/>
      <c r="FN838" s="19"/>
      <c r="FO838" s="19"/>
      <c r="FP838" s="19"/>
      <c r="FQ838" s="19"/>
      <c r="FR838" s="19"/>
      <c r="FS838" s="19"/>
      <c r="FT838" s="19"/>
      <c r="FU838" s="19"/>
      <c r="FV838" s="19"/>
      <c r="FW838" s="19"/>
      <c r="FX838" s="19"/>
      <c r="FY838" s="19"/>
      <c r="FZ838" s="19"/>
      <c r="GA838" s="19"/>
      <c r="GB838" s="19"/>
      <c r="GC838" s="19"/>
      <c r="GD838" s="19"/>
      <c r="GE838" s="19"/>
      <c r="GF838" s="19"/>
      <c r="GG838" s="19"/>
      <c r="GH838" s="19"/>
      <c r="GI838" s="19"/>
      <c r="GJ838" s="19"/>
      <c r="GK838" s="19"/>
      <c r="GL838" s="19"/>
      <c r="GM838" s="19"/>
      <c r="GN838" s="19"/>
      <c r="GO838" s="19"/>
      <c r="GP838" s="19"/>
      <c r="GQ838" s="19"/>
      <c r="GR838" s="19"/>
      <c r="GS838" s="19"/>
      <c r="GT838" s="19"/>
      <c r="GU838" s="19"/>
      <c r="GV838" s="19"/>
      <c r="GW838" s="19"/>
      <c r="GX838" s="19"/>
      <c r="GY838" s="19"/>
      <c r="GZ838" s="19"/>
      <c r="HA838" s="19"/>
      <c r="HB838" s="19"/>
      <c r="HC838" s="19"/>
      <c r="HD838" s="19"/>
      <c r="HE838" s="19"/>
      <c r="HF838" s="19"/>
      <c r="HG838" s="19"/>
      <c r="HH838" s="19"/>
      <c r="HI838" s="19"/>
      <c r="HJ838" s="19"/>
      <c r="HK838" s="19"/>
      <c r="HL838" s="19"/>
      <c r="HM838" s="19"/>
      <c r="HN838" s="19"/>
      <c r="HO838" s="19"/>
      <c r="HP838" s="19"/>
      <c r="HQ838" s="19"/>
      <c r="HR838" s="19"/>
      <c r="HS838" s="19"/>
      <c r="HT838" s="19"/>
      <c r="HU838" s="19"/>
      <c r="HV838" s="19"/>
      <c r="HW838" s="19"/>
      <c r="HX838" s="19"/>
      <c r="HY838" s="19"/>
      <c r="HZ838" s="19"/>
      <c r="IA838" s="19"/>
      <c r="IB838" s="19"/>
      <c r="IC838" s="19"/>
      <c r="ID838" s="19"/>
      <c r="IE838" s="19"/>
      <c r="IF838" s="19"/>
      <c r="IG838" s="19"/>
      <c r="IH838" s="19"/>
      <c r="II838" s="19"/>
      <c r="IJ838" s="19"/>
      <c r="IK838" s="19"/>
      <c r="IL838" s="19"/>
      <c r="IM838" s="19"/>
      <c r="IN838" s="19"/>
      <c r="IO838" s="19"/>
      <c r="IP838" s="19"/>
      <c r="IQ838" s="19"/>
      <c r="IR838" s="19"/>
      <c r="IS838" s="19"/>
    </row>
    <row r="839" customFormat="1" customHeight="1" spans="1:253">
      <c r="A839" s="40" t="s">
        <v>2</v>
      </c>
      <c r="B839" s="40" t="s">
        <v>3</v>
      </c>
      <c r="C839" s="41" t="s">
        <v>4</v>
      </c>
      <c r="D839" s="42" t="s">
        <v>5</v>
      </c>
      <c r="E839" s="43" t="s">
        <v>6</v>
      </c>
      <c r="F839" s="42" t="s">
        <v>7</v>
      </c>
      <c r="G839" s="29" t="s">
        <v>8</v>
      </c>
      <c r="H839" s="40" t="s">
        <v>9</v>
      </c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  <c r="AU839" s="19"/>
      <c r="AV839" s="19"/>
      <c r="AW839" s="19"/>
      <c r="AX839" s="19"/>
      <c r="AY839" s="19"/>
      <c r="AZ839" s="19"/>
      <c r="BA839" s="19"/>
      <c r="BB839" s="19"/>
      <c r="BC839" s="19"/>
      <c r="BD839" s="19"/>
      <c r="BE839" s="19"/>
      <c r="BF839" s="19"/>
      <c r="BG839" s="19"/>
      <c r="BH839" s="19"/>
      <c r="BI839" s="19"/>
      <c r="BJ839" s="19"/>
      <c r="BK839" s="19"/>
      <c r="BL839" s="19"/>
      <c r="BM839" s="19"/>
      <c r="BN839" s="19"/>
      <c r="BO839" s="19"/>
      <c r="BP839" s="19"/>
      <c r="BQ839" s="19"/>
      <c r="BR839" s="19"/>
      <c r="BS839" s="19"/>
      <c r="BT839" s="19"/>
      <c r="BU839" s="19"/>
      <c r="BV839" s="19"/>
      <c r="BW839" s="19"/>
      <c r="BX839" s="19"/>
      <c r="BY839" s="19"/>
      <c r="BZ839" s="19"/>
      <c r="CA839" s="19"/>
      <c r="CB839" s="19"/>
      <c r="CC839" s="19"/>
      <c r="CD839" s="19"/>
      <c r="CE839" s="19"/>
      <c r="CF839" s="19"/>
      <c r="CG839" s="19"/>
      <c r="CH839" s="19"/>
      <c r="CI839" s="19"/>
      <c r="CJ839" s="19"/>
      <c r="CK839" s="19"/>
      <c r="CL839" s="19"/>
      <c r="CM839" s="19"/>
      <c r="CN839" s="19"/>
      <c r="CO839" s="19"/>
      <c r="CP839" s="19"/>
      <c r="CQ839" s="19"/>
      <c r="CR839" s="19"/>
      <c r="CS839" s="19"/>
      <c r="CT839" s="19"/>
      <c r="CU839" s="19"/>
      <c r="CV839" s="19"/>
      <c r="CW839" s="19"/>
      <c r="CX839" s="19"/>
      <c r="CY839" s="19"/>
      <c r="CZ839" s="19"/>
      <c r="DA839" s="19"/>
      <c r="DB839" s="19"/>
      <c r="DC839" s="19"/>
      <c r="DD839" s="19"/>
      <c r="DE839" s="19"/>
      <c r="DF839" s="19"/>
      <c r="DG839" s="19"/>
      <c r="DH839" s="19"/>
      <c r="DI839" s="19"/>
      <c r="DJ839" s="19"/>
      <c r="DK839" s="19"/>
      <c r="DL839" s="19"/>
      <c r="DM839" s="19"/>
      <c r="DN839" s="19"/>
      <c r="DO839" s="19"/>
      <c r="DP839" s="19"/>
      <c r="DQ839" s="19"/>
      <c r="DR839" s="19"/>
      <c r="DS839" s="19"/>
      <c r="DT839" s="19"/>
      <c r="DU839" s="19"/>
      <c r="DV839" s="19"/>
      <c r="DW839" s="19"/>
      <c r="DX839" s="19"/>
      <c r="DY839" s="19"/>
      <c r="DZ839" s="19"/>
      <c r="EA839" s="19"/>
      <c r="EB839" s="19"/>
      <c r="EC839" s="19"/>
      <c r="ED839" s="19"/>
      <c r="EE839" s="19"/>
      <c r="EF839" s="19"/>
      <c r="EG839" s="19"/>
      <c r="EH839" s="19"/>
      <c r="EI839" s="19"/>
      <c r="EJ839" s="19"/>
      <c r="EK839" s="19"/>
      <c r="EL839" s="19"/>
      <c r="EM839" s="19"/>
      <c r="EN839" s="19"/>
      <c r="EO839" s="19"/>
      <c r="EP839" s="19"/>
      <c r="EQ839" s="19"/>
      <c r="ER839" s="19"/>
      <c r="ES839" s="19"/>
      <c r="ET839" s="19"/>
      <c r="EU839" s="19"/>
      <c r="EV839" s="19"/>
      <c r="EW839" s="19"/>
      <c r="EX839" s="19"/>
      <c r="EY839" s="19"/>
      <c r="EZ839" s="19"/>
      <c r="FA839" s="19"/>
      <c r="FB839" s="19"/>
      <c r="FC839" s="19"/>
      <c r="FD839" s="19"/>
      <c r="FE839" s="19"/>
      <c r="FF839" s="19"/>
      <c r="FG839" s="19"/>
      <c r="FH839" s="19"/>
      <c r="FI839" s="19"/>
      <c r="FJ839" s="19"/>
      <c r="FK839" s="19"/>
      <c r="FL839" s="19"/>
      <c r="FM839" s="19"/>
      <c r="FN839" s="19"/>
      <c r="FO839" s="19"/>
      <c r="FP839" s="19"/>
      <c r="FQ839" s="19"/>
      <c r="FR839" s="19"/>
      <c r="FS839" s="19"/>
      <c r="FT839" s="19"/>
      <c r="FU839" s="19"/>
      <c r="FV839" s="19"/>
      <c r="FW839" s="19"/>
      <c r="FX839" s="19"/>
      <c r="FY839" s="19"/>
      <c r="FZ839" s="19"/>
      <c r="GA839" s="19"/>
      <c r="GB839" s="19"/>
      <c r="GC839" s="19"/>
      <c r="GD839" s="19"/>
      <c r="GE839" s="19"/>
      <c r="GF839" s="19"/>
      <c r="GG839" s="19"/>
      <c r="GH839" s="19"/>
      <c r="GI839" s="19"/>
      <c r="GJ839" s="19"/>
      <c r="GK839" s="19"/>
      <c r="GL839" s="19"/>
      <c r="GM839" s="19"/>
      <c r="GN839" s="19"/>
      <c r="GO839" s="19"/>
      <c r="GP839" s="19"/>
      <c r="GQ839" s="19"/>
      <c r="GR839" s="19"/>
      <c r="GS839" s="19"/>
      <c r="GT839" s="19"/>
      <c r="GU839" s="19"/>
      <c r="GV839" s="19"/>
      <c r="GW839" s="19"/>
      <c r="GX839" s="19"/>
      <c r="GY839" s="19"/>
      <c r="GZ839" s="19"/>
      <c r="HA839" s="19"/>
      <c r="HB839" s="19"/>
      <c r="HC839" s="19"/>
      <c r="HD839" s="19"/>
      <c r="HE839" s="19"/>
      <c r="HF839" s="19"/>
      <c r="HG839" s="19"/>
      <c r="HH839" s="19"/>
      <c r="HI839" s="19"/>
      <c r="HJ839" s="19"/>
      <c r="HK839" s="19"/>
      <c r="HL839" s="19"/>
      <c r="HM839" s="19"/>
      <c r="HN839" s="19"/>
      <c r="HO839" s="19"/>
      <c r="HP839" s="19"/>
      <c r="HQ839" s="19"/>
      <c r="HR839" s="19"/>
      <c r="HS839" s="19"/>
      <c r="HT839" s="19"/>
      <c r="HU839" s="19"/>
      <c r="HV839" s="19"/>
      <c r="HW839" s="19"/>
      <c r="HX839" s="19"/>
      <c r="HY839" s="19"/>
      <c r="HZ839" s="19"/>
      <c r="IA839" s="19"/>
      <c r="IB839" s="19"/>
      <c r="IC839" s="19"/>
      <c r="ID839" s="19"/>
      <c r="IE839" s="19"/>
      <c r="IF839" s="19"/>
      <c r="IG839" s="19"/>
      <c r="IH839" s="19"/>
      <c r="II839" s="19"/>
      <c r="IJ839" s="19"/>
      <c r="IK839" s="19"/>
      <c r="IL839" s="19"/>
      <c r="IM839" s="19"/>
      <c r="IN839" s="19"/>
      <c r="IO839" s="19"/>
      <c r="IP839" s="19"/>
      <c r="IQ839" s="19"/>
      <c r="IR839" s="19"/>
      <c r="IS839" s="19"/>
    </row>
    <row r="840" customFormat="1" customHeight="1" spans="1:253">
      <c r="A840" s="57" t="s">
        <v>555</v>
      </c>
      <c r="B840" s="57" t="s">
        <v>474</v>
      </c>
      <c r="C840" s="57" t="s">
        <v>436</v>
      </c>
      <c r="D840" s="58">
        <v>1</v>
      </c>
      <c r="E840" s="59">
        <v>3100</v>
      </c>
      <c r="F840" s="58">
        <v>800</v>
      </c>
      <c r="G840" s="59" t="s">
        <v>198</v>
      </c>
      <c r="H840" s="57" t="s">
        <v>437</v>
      </c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19"/>
      <c r="AB840" s="19"/>
      <c r="AC840" s="19"/>
      <c r="AD840" s="19"/>
      <c r="AE840" s="19"/>
      <c r="AF840" s="19"/>
      <c r="AG840" s="19"/>
      <c r="AH840" s="19"/>
      <c r="AI840" s="19"/>
      <c r="AJ840" s="19"/>
      <c r="AK840" s="19"/>
      <c r="AL840" s="19"/>
      <c r="AM840" s="19"/>
      <c r="AN840" s="19"/>
      <c r="AO840" s="19"/>
      <c r="AP840" s="19"/>
      <c r="AQ840" s="19"/>
      <c r="AR840" s="19"/>
      <c r="AS840" s="19"/>
      <c r="AT840" s="19"/>
      <c r="AU840" s="19"/>
      <c r="AV840" s="19"/>
      <c r="AW840" s="19"/>
      <c r="AX840" s="19"/>
      <c r="AY840" s="19"/>
      <c r="AZ840" s="19"/>
      <c r="BA840" s="19"/>
      <c r="BB840" s="19"/>
      <c r="BC840" s="19"/>
      <c r="BD840" s="19"/>
      <c r="BE840" s="19"/>
      <c r="BF840" s="19"/>
      <c r="BG840" s="19"/>
      <c r="BH840" s="19"/>
      <c r="BI840" s="19"/>
      <c r="BJ840" s="19"/>
      <c r="BK840" s="19"/>
      <c r="BL840" s="19"/>
      <c r="BM840" s="19"/>
      <c r="BN840" s="19"/>
      <c r="BO840" s="19"/>
      <c r="BP840" s="19"/>
      <c r="BQ840" s="19"/>
      <c r="BR840" s="19"/>
      <c r="BS840" s="19"/>
      <c r="BT840" s="19"/>
      <c r="BU840" s="19"/>
      <c r="BV840" s="19"/>
      <c r="BW840" s="19"/>
      <c r="BX840" s="19"/>
      <c r="BY840" s="19"/>
      <c r="BZ840" s="19"/>
      <c r="CA840" s="19"/>
      <c r="CB840" s="19"/>
      <c r="CC840" s="19"/>
      <c r="CD840" s="19"/>
      <c r="CE840" s="19"/>
      <c r="CF840" s="19"/>
      <c r="CG840" s="19"/>
      <c r="CH840" s="19"/>
      <c r="CI840" s="19"/>
      <c r="CJ840" s="19"/>
      <c r="CK840" s="19"/>
      <c r="CL840" s="19"/>
      <c r="CM840" s="19"/>
      <c r="CN840" s="19"/>
      <c r="CO840" s="19"/>
      <c r="CP840" s="19"/>
      <c r="CQ840" s="19"/>
      <c r="CR840" s="19"/>
      <c r="CS840" s="19"/>
      <c r="CT840" s="19"/>
      <c r="CU840" s="19"/>
      <c r="CV840" s="19"/>
      <c r="CW840" s="19"/>
      <c r="CX840" s="19"/>
      <c r="CY840" s="19"/>
      <c r="CZ840" s="19"/>
      <c r="DA840" s="19"/>
      <c r="DB840" s="19"/>
      <c r="DC840" s="19"/>
      <c r="DD840" s="19"/>
      <c r="DE840" s="19"/>
      <c r="DF840" s="19"/>
      <c r="DG840" s="19"/>
      <c r="DH840" s="19"/>
      <c r="DI840" s="19"/>
      <c r="DJ840" s="19"/>
      <c r="DK840" s="19"/>
      <c r="DL840" s="19"/>
      <c r="DM840" s="19"/>
      <c r="DN840" s="19"/>
      <c r="DO840" s="19"/>
      <c r="DP840" s="19"/>
      <c r="DQ840" s="19"/>
      <c r="DR840" s="19"/>
      <c r="DS840" s="19"/>
      <c r="DT840" s="19"/>
      <c r="DU840" s="19"/>
      <c r="DV840" s="19"/>
      <c r="DW840" s="19"/>
      <c r="DX840" s="19"/>
      <c r="DY840" s="19"/>
      <c r="DZ840" s="19"/>
      <c r="EA840" s="19"/>
      <c r="EB840" s="19"/>
      <c r="EC840" s="19"/>
      <c r="ED840" s="19"/>
      <c r="EE840" s="19"/>
      <c r="EF840" s="19"/>
      <c r="EG840" s="19"/>
      <c r="EH840" s="19"/>
      <c r="EI840" s="19"/>
      <c r="EJ840" s="19"/>
      <c r="EK840" s="19"/>
      <c r="EL840" s="19"/>
      <c r="EM840" s="19"/>
      <c r="EN840" s="19"/>
      <c r="EO840" s="19"/>
      <c r="EP840" s="19"/>
      <c r="EQ840" s="19"/>
      <c r="ER840" s="19"/>
      <c r="ES840" s="19"/>
      <c r="ET840" s="19"/>
      <c r="EU840" s="19"/>
      <c r="EV840" s="19"/>
      <c r="EW840" s="19"/>
      <c r="EX840" s="19"/>
      <c r="EY840" s="19"/>
      <c r="EZ840" s="19"/>
      <c r="FA840" s="19"/>
      <c r="FB840" s="19"/>
      <c r="FC840" s="19"/>
      <c r="FD840" s="19"/>
      <c r="FE840" s="19"/>
      <c r="FF840" s="19"/>
      <c r="FG840" s="19"/>
      <c r="FH840" s="19"/>
      <c r="FI840" s="19"/>
      <c r="FJ840" s="19"/>
      <c r="FK840" s="19"/>
      <c r="FL840" s="19"/>
      <c r="FM840" s="19"/>
      <c r="FN840" s="19"/>
      <c r="FO840" s="19"/>
      <c r="FP840" s="19"/>
      <c r="FQ840" s="19"/>
      <c r="FR840" s="19"/>
      <c r="FS840" s="19"/>
      <c r="FT840" s="19"/>
      <c r="FU840" s="19"/>
      <c r="FV840" s="19"/>
      <c r="FW840" s="19"/>
      <c r="FX840" s="19"/>
      <c r="FY840" s="19"/>
      <c r="FZ840" s="19"/>
      <c r="GA840" s="19"/>
      <c r="GB840" s="19"/>
      <c r="GC840" s="19"/>
      <c r="GD840" s="19"/>
      <c r="GE840" s="19"/>
      <c r="GF840" s="19"/>
      <c r="GG840" s="19"/>
      <c r="GH840" s="19"/>
      <c r="GI840" s="19"/>
      <c r="GJ840" s="19"/>
      <c r="GK840" s="19"/>
      <c r="GL840" s="19"/>
      <c r="GM840" s="19"/>
      <c r="GN840" s="19"/>
      <c r="GO840" s="19"/>
      <c r="GP840" s="19"/>
      <c r="GQ840" s="19"/>
      <c r="GR840" s="19"/>
      <c r="GS840" s="19"/>
      <c r="GT840" s="19"/>
      <c r="GU840" s="19"/>
      <c r="GV840" s="19"/>
      <c r="GW840" s="19"/>
      <c r="GX840" s="19"/>
      <c r="GY840" s="19"/>
      <c r="GZ840" s="19"/>
      <c r="HA840" s="19"/>
      <c r="HB840" s="19"/>
      <c r="HC840" s="19"/>
      <c r="HD840" s="19"/>
      <c r="HE840" s="19"/>
      <c r="HF840" s="19"/>
      <c r="HG840" s="19"/>
      <c r="HH840" s="19"/>
      <c r="HI840" s="19"/>
      <c r="HJ840" s="19"/>
      <c r="HK840" s="19"/>
      <c r="HL840" s="19"/>
      <c r="HM840" s="19"/>
      <c r="HN840" s="19"/>
      <c r="HO840" s="19"/>
      <c r="HP840" s="19"/>
      <c r="HQ840" s="19"/>
      <c r="HR840" s="19"/>
      <c r="HS840" s="19"/>
      <c r="HT840" s="19"/>
      <c r="HU840" s="19"/>
      <c r="HV840" s="19"/>
      <c r="HW840" s="19"/>
      <c r="HX840" s="19"/>
      <c r="HY840" s="19"/>
      <c r="HZ840" s="19"/>
      <c r="IA840" s="19"/>
      <c r="IB840" s="19"/>
      <c r="IC840" s="19"/>
      <c r="ID840" s="19"/>
      <c r="IE840" s="19"/>
      <c r="IF840" s="19"/>
      <c r="IG840" s="19"/>
      <c r="IH840" s="19"/>
      <c r="II840" s="19"/>
      <c r="IJ840" s="19"/>
      <c r="IK840" s="19"/>
      <c r="IL840" s="19"/>
      <c r="IM840" s="19"/>
      <c r="IN840" s="19"/>
      <c r="IO840" s="19"/>
      <c r="IP840" s="19"/>
      <c r="IQ840" s="19"/>
      <c r="IR840" s="19"/>
      <c r="IS840" s="19"/>
    </row>
    <row r="841" customFormat="1" customHeight="1" spans="1:8">
      <c r="A841" s="5"/>
      <c r="B841" s="5"/>
      <c r="C841" s="5"/>
      <c r="D841" s="74"/>
      <c r="E841" s="75"/>
      <c r="F841" s="74"/>
      <c r="G841" s="75"/>
      <c r="H841" s="5"/>
    </row>
    <row r="842" customFormat="1" customHeight="1" spans="1:253">
      <c r="A842" s="54"/>
      <c r="B842" s="54"/>
      <c r="C842" s="54"/>
      <c r="D842" s="55"/>
      <c r="E842" s="56"/>
      <c r="F842" s="55"/>
      <c r="G842" s="56"/>
      <c r="H842" s="54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  <c r="AU842" s="19"/>
      <c r="AV842" s="19"/>
      <c r="AW842" s="19"/>
      <c r="AX842" s="19"/>
      <c r="AY842" s="19"/>
      <c r="AZ842" s="19"/>
      <c r="BA842" s="19"/>
      <c r="BB842" s="19"/>
      <c r="BC842" s="19"/>
      <c r="BD842" s="19"/>
      <c r="BE842" s="19"/>
      <c r="BF842" s="19"/>
      <c r="BG842" s="19"/>
      <c r="BH842" s="19"/>
      <c r="BI842" s="19"/>
      <c r="BJ842" s="19"/>
      <c r="BK842" s="19"/>
      <c r="BL842" s="19"/>
      <c r="BM842" s="19"/>
      <c r="BN842" s="19"/>
      <c r="BO842" s="19"/>
      <c r="BP842" s="19"/>
      <c r="BQ842" s="19"/>
      <c r="BR842" s="19"/>
      <c r="BS842" s="19"/>
      <c r="BT842" s="19"/>
      <c r="BU842" s="19"/>
      <c r="BV842" s="19"/>
      <c r="BW842" s="19"/>
      <c r="BX842" s="19"/>
      <c r="BY842" s="19"/>
      <c r="BZ842" s="19"/>
      <c r="CA842" s="19"/>
      <c r="CB842" s="19"/>
      <c r="CC842" s="19"/>
      <c r="CD842" s="19"/>
      <c r="CE842" s="19"/>
      <c r="CF842" s="19"/>
      <c r="CG842" s="19"/>
      <c r="CH842" s="19"/>
      <c r="CI842" s="19"/>
      <c r="CJ842" s="19"/>
      <c r="CK842" s="19"/>
      <c r="CL842" s="19"/>
      <c r="CM842" s="19"/>
      <c r="CN842" s="19"/>
      <c r="CO842" s="19"/>
      <c r="CP842" s="19"/>
      <c r="CQ842" s="19"/>
      <c r="CR842" s="19"/>
      <c r="CS842" s="19"/>
      <c r="CT842" s="19"/>
      <c r="CU842" s="19"/>
      <c r="CV842" s="19"/>
      <c r="CW842" s="19"/>
      <c r="CX842" s="19"/>
      <c r="CY842" s="19"/>
      <c r="CZ842" s="19"/>
      <c r="DA842" s="19"/>
      <c r="DB842" s="19"/>
      <c r="DC842" s="19"/>
      <c r="DD842" s="19"/>
      <c r="DE842" s="19"/>
      <c r="DF842" s="19"/>
      <c r="DG842" s="19"/>
      <c r="DH842" s="19"/>
      <c r="DI842" s="19"/>
      <c r="DJ842" s="19"/>
      <c r="DK842" s="19"/>
      <c r="DL842" s="19"/>
      <c r="DM842" s="19"/>
      <c r="DN842" s="19"/>
      <c r="DO842" s="19"/>
      <c r="DP842" s="19"/>
      <c r="DQ842" s="19"/>
      <c r="DR842" s="19"/>
      <c r="DS842" s="19"/>
      <c r="DT842" s="19"/>
      <c r="DU842" s="19"/>
      <c r="DV842" s="19"/>
      <c r="DW842" s="19"/>
      <c r="DX842" s="19"/>
      <c r="DY842" s="19"/>
      <c r="DZ842" s="19"/>
      <c r="EA842" s="19"/>
      <c r="EB842" s="19"/>
      <c r="EC842" s="19"/>
      <c r="ED842" s="19"/>
      <c r="EE842" s="19"/>
      <c r="EF842" s="19"/>
      <c r="EG842" s="19"/>
      <c r="EH842" s="19"/>
      <c r="EI842" s="19"/>
      <c r="EJ842" s="19"/>
      <c r="EK842" s="19"/>
      <c r="EL842" s="19"/>
      <c r="EM842" s="19"/>
      <c r="EN842" s="19"/>
      <c r="EO842" s="19"/>
      <c r="EP842" s="19"/>
      <c r="EQ842" s="19"/>
      <c r="ER842" s="19"/>
      <c r="ES842" s="19"/>
      <c r="ET842" s="19"/>
      <c r="EU842" s="19"/>
      <c r="EV842" s="19"/>
      <c r="EW842" s="19"/>
      <c r="EX842" s="19"/>
      <c r="EY842" s="19"/>
      <c r="EZ842" s="19"/>
      <c r="FA842" s="19"/>
      <c r="FB842" s="19"/>
      <c r="FC842" s="19"/>
      <c r="FD842" s="19"/>
      <c r="FE842" s="19"/>
      <c r="FF842" s="19"/>
      <c r="FG842" s="19"/>
      <c r="FH842" s="19"/>
      <c r="FI842" s="19"/>
      <c r="FJ842" s="19"/>
      <c r="FK842" s="19"/>
      <c r="FL842" s="19"/>
      <c r="FM842" s="19"/>
      <c r="FN842" s="19"/>
      <c r="FO842" s="19"/>
      <c r="FP842" s="19"/>
      <c r="FQ842" s="19"/>
      <c r="FR842" s="19"/>
      <c r="FS842" s="19"/>
      <c r="FT842" s="19"/>
      <c r="FU842" s="19"/>
      <c r="FV842" s="19"/>
      <c r="FW842" s="19"/>
      <c r="FX842" s="19"/>
      <c r="FY842" s="19"/>
      <c r="FZ842" s="19"/>
      <c r="GA842" s="19"/>
      <c r="GB842" s="19"/>
      <c r="GC842" s="19"/>
      <c r="GD842" s="19"/>
      <c r="GE842" s="19"/>
      <c r="GF842" s="19"/>
      <c r="GG842" s="19"/>
      <c r="GH842" s="19"/>
      <c r="GI842" s="19"/>
      <c r="GJ842" s="19"/>
      <c r="GK842" s="19"/>
      <c r="GL842" s="19"/>
      <c r="GM842" s="19"/>
      <c r="GN842" s="19"/>
      <c r="GO842" s="19"/>
      <c r="GP842" s="19"/>
      <c r="GQ842" s="19"/>
      <c r="GR842" s="19"/>
      <c r="GS842" s="19"/>
      <c r="GT842" s="19"/>
      <c r="GU842" s="19"/>
      <c r="GV842" s="19"/>
      <c r="GW842" s="19"/>
      <c r="GX842" s="19"/>
      <c r="GY842" s="19"/>
      <c r="GZ842" s="19"/>
      <c r="HA842" s="19"/>
      <c r="HB842" s="19"/>
      <c r="HC842" s="19"/>
      <c r="HD842" s="19"/>
      <c r="HE842" s="19"/>
      <c r="HF842" s="19"/>
      <c r="HG842" s="19"/>
      <c r="HH842" s="19"/>
      <c r="HI842" s="19"/>
      <c r="HJ842" s="19"/>
      <c r="HK842" s="19"/>
      <c r="HL842" s="19"/>
      <c r="HM842" s="19"/>
      <c r="HN842" s="19"/>
      <c r="HO842" s="19"/>
      <c r="HP842" s="19"/>
      <c r="HQ842" s="19"/>
      <c r="HR842" s="19"/>
      <c r="HS842" s="19"/>
      <c r="HT842" s="19"/>
      <c r="HU842" s="19"/>
      <c r="HV842" s="19"/>
      <c r="HW842" s="19"/>
      <c r="HX842" s="19"/>
      <c r="HY842" s="19"/>
      <c r="HZ842" s="19"/>
      <c r="IA842" s="19"/>
      <c r="IB842" s="19"/>
      <c r="IC842" s="19"/>
      <c r="ID842" s="19"/>
      <c r="IE842" s="19"/>
      <c r="IF842" s="19"/>
      <c r="IG842" s="19"/>
      <c r="IH842" s="19"/>
      <c r="II842" s="19"/>
      <c r="IJ842" s="19"/>
      <c r="IK842" s="19"/>
      <c r="IL842" s="19"/>
      <c r="IM842" s="19"/>
      <c r="IN842" s="19"/>
      <c r="IO842" s="19"/>
      <c r="IP842" s="19"/>
      <c r="IQ842" s="19"/>
      <c r="IR842" s="19"/>
      <c r="IS842" s="19"/>
    </row>
    <row r="843" s="5" customFormat="1" customHeight="1" spans="1:8">
      <c r="A843" s="44"/>
      <c r="B843" s="44"/>
      <c r="C843" s="44"/>
      <c r="D843" s="45"/>
      <c r="E843" s="46"/>
      <c r="F843" s="45"/>
      <c r="G843" s="46"/>
      <c r="H843" s="44"/>
    </row>
    <row r="844" s="2" customFormat="1" customHeight="1" spans="1:8">
      <c r="A844" s="44"/>
      <c r="B844" s="44"/>
      <c r="C844" s="44"/>
      <c r="D844" s="45"/>
      <c r="E844" s="46"/>
      <c r="F844" s="45"/>
      <c r="G844" s="46"/>
      <c r="H844" s="44"/>
    </row>
    <row r="845" customFormat="1" customHeight="1" spans="1:253">
      <c r="A845" s="44"/>
      <c r="B845" s="44"/>
      <c r="C845" s="44"/>
      <c r="D845" s="45"/>
      <c r="E845" s="46"/>
      <c r="F845" s="45"/>
      <c r="G845" s="46"/>
      <c r="H845" s="44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19"/>
      <c r="AB845" s="19"/>
      <c r="AC845" s="19"/>
      <c r="AD845" s="19"/>
      <c r="AE845" s="19"/>
      <c r="AF845" s="19"/>
      <c r="AG845" s="19"/>
      <c r="AH845" s="19"/>
      <c r="AI845" s="19"/>
      <c r="AJ845" s="19"/>
      <c r="AK845" s="19"/>
      <c r="AL845" s="19"/>
      <c r="AM845" s="19"/>
      <c r="AN845" s="19"/>
      <c r="AO845" s="19"/>
      <c r="AP845" s="19"/>
      <c r="AQ845" s="19"/>
      <c r="AR845" s="19"/>
      <c r="AS845" s="19"/>
      <c r="AT845" s="19"/>
      <c r="AU845" s="19"/>
      <c r="AV845" s="19"/>
      <c r="AW845" s="19"/>
      <c r="AX845" s="19"/>
      <c r="AY845" s="19"/>
      <c r="AZ845" s="19"/>
      <c r="BA845" s="19"/>
      <c r="BB845" s="19"/>
      <c r="BC845" s="19"/>
      <c r="BD845" s="19"/>
      <c r="BE845" s="19"/>
      <c r="BF845" s="19"/>
      <c r="BG845" s="19"/>
      <c r="BH845" s="19"/>
      <c r="BI845" s="19"/>
      <c r="BJ845" s="19"/>
      <c r="BK845" s="19"/>
      <c r="BL845" s="19"/>
      <c r="BM845" s="19"/>
      <c r="BN845" s="19"/>
      <c r="BO845" s="19"/>
      <c r="BP845" s="19"/>
      <c r="BQ845" s="19"/>
      <c r="BR845" s="19"/>
      <c r="BS845" s="19"/>
      <c r="BT845" s="19"/>
      <c r="BU845" s="19"/>
      <c r="BV845" s="19"/>
      <c r="BW845" s="19"/>
      <c r="BX845" s="19"/>
      <c r="BY845" s="19"/>
      <c r="BZ845" s="19"/>
      <c r="CA845" s="19"/>
      <c r="CB845" s="19"/>
      <c r="CC845" s="19"/>
      <c r="CD845" s="19"/>
      <c r="CE845" s="19"/>
      <c r="CF845" s="19"/>
      <c r="CG845" s="19"/>
      <c r="CH845" s="19"/>
      <c r="CI845" s="19"/>
      <c r="CJ845" s="19"/>
      <c r="CK845" s="19"/>
      <c r="CL845" s="19"/>
      <c r="CM845" s="19"/>
      <c r="CN845" s="19"/>
      <c r="CO845" s="19"/>
      <c r="CP845" s="19"/>
      <c r="CQ845" s="19"/>
      <c r="CR845" s="19"/>
      <c r="CS845" s="19"/>
      <c r="CT845" s="19"/>
      <c r="CU845" s="19"/>
      <c r="CV845" s="19"/>
      <c r="CW845" s="19"/>
      <c r="CX845" s="19"/>
      <c r="CY845" s="19"/>
      <c r="CZ845" s="19"/>
      <c r="DA845" s="19"/>
      <c r="DB845" s="19"/>
      <c r="DC845" s="19"/>
      <c r="DD845" s="19"/>
      <c r="DE845" s="19"/>
      <c r="DF845" s="19"/>
      <c r="DG845" s="19"/>
      <c r="DH845" s="19"/>
      <c r="DI845" s="19"/>
      <c r="DJ845" s="19"/>
      <c r="DK845" s="19"/>
      <c r="DL845" s="19"/>
      <c r="DM845" s="19"/>
      <c r="DN845" s="19"/>
      <c r="DO845" s="19"/>
      <c r="DP845" s="19"/>
      <c r="DQ845" s="19"/>
      <c r="DR845" s="19"/>
      <c r="DS845" s="19"/>
      <c r="DT845" s="19"/>
      <c r="DU845" s="19"/>
      <c r="DV845" s="19"/>
      <c r="DW845" s="19"/>
      <c r="DX845" s="19"/>
      <c r="DY845" s="19"/>
      <c r="DZ845" s="19"/>
      <c r="EA845" s="19"/>
      <c r="EB845" s="19"/>
      <c r="EC845" s="19"/>
      <c r="ED845" s="19"/>
      <c r="EE845" s="19"/>
      <c r="EF845" s="19"/>
      <c r="EG845" s="19"/>
      <c r="EH845" s="19"/>
      <c r="EI845" s="19"/>
      <c r="EJ845" s="19"/>
      <c r="EK845" s="19"/>
      <c r="EL845" s="19"/>
      <c r="EM845" s="19"/>
      <c r="EN845" s="19"/>
      <c r="EO845" s="19"/>
      <c r="EP845" s="19"/>
      <c r="EQ845" s="19"/>
      <c r="ER845" s="19"/>
      <c r="ES845" s="19"/>
      <c r="ET845" s="19"/>
      <c r="EU845" s="19"/>
      <c r="EV845" s="19"/>
      <c r="EW845" s="19"/>
      <c r="EX845" s="19"/>
      <c r="EY845" s="19"/>
      <c r="EZ845" s="19"/>
      <c r="FA845" s="19"/>
      <c r="FB845" s="19"/>
      <c r="FC845" s="19"/>
      <c r="FD845" s="19"/>
      <c r="FE845" s="19"/>
      <c r="FF845" s="19"/>
      <c r="FG845" s="19"/>
      <c r="FH845" s="19"/>
      <c r="FI845" s="19"/>
      <c r="FJ845" s="19"/>
      <c r="FK845" s="19"/>
      <c r="FL845" s="19"/>
      <c r="FM845" s="19"/>
      <c r="FN845" s="19"/>
      <c r="FO845" s="19"/>
      <c r="FP845" s="19"/>
      <c r="FQ845" s="19"/>
      <c r="FR845" s="19"/>
      <c r="FS845" s="19"/>
      <c r="FT845" s="19"/>
      <c r="FU845" s="19"/>
      <c r="FV845" s="19"/>
      <c r="FW845" s="19"/>
      <c r="FX845" s="19"/>
      <c r="FY845" s="19"/>
      <c r="FZ845" s="19"/>
      <c r="GA845" s="19"/>
      <c r="GB845" s="19"/>
      <c r="GC845" s="19"/>
      <c r="GD845" s="19"/>
      <c r="GE845" s="19"/>
      <c r="GF845" s="19"/>
      <c r="GG845" s="19"/>
      <c r="GH845" s="19"/>
      <c r="GI845" s="19"/>
      <c r="GJ845" s="19"/>
      <c r="GK845" s="19"/>
      <c r="GL845" s="19"/>
      <c r="GM845" s="19"/>
      <c r="GN845" s="19"/>
      <c r="GO845" s="19"/>
      <c r="GP845" s="19"/>
      <c r="GQ845" s="19"/>
      <c r="GR845" s="19"/>
      <c r="GS845" s="19"/>
      <c r="GT845" s="19"/>
      <c r="GU845" s="19"/>
      <c r="GV845" s="19"/>
      <c r="GW845" s="19"/>
      <c r="GX845" s="19"/>
      <c r="GY845" s="19"/>
      <c r="GZ845" s="19"/>
      <c r="HA845" s="19"/>
      <c r="HB845" s="19"/>
      <c r="HC845" s="19"/>
      <c r="HD845" s="19"/>
      <c r="HE845" s="19"/>
      <c r="HF845" s="19"/>
      <c r="HG845" s="19"/>
      <c r="HH845" s="19"/>
      <c r="HI845" s="19"/>
      <c r="HJ845" s="19"/>
      <c r="HK845" s="19"/>
      <c r="HL845" s="19"/>
      <c r="HM845" s="19"/>
      <c r="HN845" s="19"/>
      <c r="HO845" s="19"/>
      <c r="HP845" s="19"/>
      <c r="HQ845" s="19"/>
      <c r="HR845" s="19"/>
      <c r="HS845" s="19"/>
      <c r="HT845" s="19"/>
      <c r="HU845" s="19"/>
      <c r="HV845" s="19"/>
      <c r="HW845" s="19"/>
      <c r="HX845" s="19"/>
      <c r="HY845" s="19"/>
      <c r="HZ845" s="19"/>
      <c r="IA845" s="19"/>
      <c r="IB845" s="19"/>
      <c r="IC845" s="19"/>
      <c r="ID845" s="19"/>
      <c r="IE845" s="19"/>
      <c r="IF845" s="19"/>
      <c r="IG845" s="19"/>
      <c r="IH845" s="19"/>
      <c r="II845" s="19"/>
      <c r="IJ845" s="19"/>
      <c r="IK845" s="19"/>
      <c r="IL845" s="19"/>
      <c r="IM845" s="19"/>
      <c r="IN845" s="19"/>
      <c r="IO845" s="19"/>
      <c r="IP845" s="19"/>
      <c r="IQ845" s="19"/>
      <c r="IR845" s="19"/>
      <c r="IS845" s="19"/>
    </row>
    <row r="846" customFormat="1" customHeight="1" spans="1:253">
      <c r="A846" s="44"/>
      <c r="B846" s="44"/>
      <c r="C846" s="44"/>
      <c r="D846" s="45"/>
      <c r="E846" s="46"/>
      <c r="F846" s="45"/>
      <c r="G846" s="46"/>
      <c r="H846" s="44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  <c r="AU846" s="19"/>
      <c r="AV846" s="19"/>
      <c r="AW846" s="19"/>
      <c r="AX846" s="19"/>
      <c r="AY846" s="19"/>
      <c r="AZ846" s="19"/>
      <c r="BA846" s="19"/>
      <c r="BB846" s="19"/>
      <c r="BC846" s="19"/>
      <c r="BD846" s="19"/>
      <c r="BE846" s="19"/>
      <c r="BF846" s="19"/>
      <c r="BG846" s="19"/>
      <c r="BH846" s="19"/>
      <c r="BI846" s="19"/>
      <c r="BJ846" s="19"/>
      <c r="BK846" s="19"/>
      <c r="BL846" s="19"/>
      <c r="BM846" s="19"/>
      <c r="BN846" s="19"/>
      <c r="BO846" s="19"/>
      <c r="BP846" s="19"/>
      <c r="BQ846" s="19"/>
      <c r="BR846" s="19"/>
      <c r="BS846" s="19"/>
      <c r="BT846" s="19"/>
      <c r="BU846" s="19"/>
      <c r="BV846" s="19"/>
      <c r="BW846" s="19"/>
      <c r="BX846" s="19"/>
      <c r="BY846" s="19"/>
      <c r="BZ846" s="19"/>
      <c r="CA846" s="19"/>
      <c r="CB846" s="19"/>
      <c r="CC846" s="19"/>
      <c r="CD846" s="19"/>
      <c r="CE846" s="19"/>
      <c r="CF846" s="19"/>
      <c r="CG846" s="19"/>
      <c r="CH846" s="19"/>
      <c r="CI846" s="19"/>
      <c r="CJ846" s="19"/>
      <c r="CK846" s="19"/>
      <c r="CL846" s="19"/>
      <c r="CM846" s="19"/>
      <c r="CN846" s="19"/>
      <c r="CO846" s="19"/>
      <c r="CP846" s="19"/>
      <c r="CQ846" s="19"/>
      <c r="CR846" s="19"/>
      <c r="CS846" s="19"/>
      <c r="CT846" s="19"/>
      <c r="CU846" s="19"/>
      <c r="CV846" s="19"/>
      <c r="CW846" s="19"/>
      <c r="CX846" s="19"/>
      <c r="CY846" s="19"/>
      <c r="CZ846" s="19"/>
      <c r="DA846" s="19"/>
      <c r="DB846" s="19"/>
      <c r="DC846" s="19"/>
      <c r="DD846" s="19"/>
      <c r="DE846" s="19"/>
      <c r="DF846" s="19"/>
      <c r="DG846" s="19"/>
      <c r="DH846" s="19"/>
      <c r="DI846" s="19"/>
      <c r="DJ846" s="19"/>
      <c r="DK846" s="19"/>
      <c r="DL846" s="19"/>
      <c r="DM846" s="19"/>
      <c r="DN846" s="19"/>
      <c r="DO846" s="19"/>
      <c r="DP846" s="19"/>
      <c r="DQ846" s="19"/>
      <c r="DR846" s="19"/>
      <c r="DS846" s="19"/>
      <c r="DT846" s="19"/>
      <c r="DU846" s="19"/>
      <c r="DV846" s="19"/>
      <c r="DW846" s="19"/>
      <c r="DX846" s="19"/>
      <c r="DY846" s="19"/>
      <c r="DZ846" s="19"/>
      <c r="EA846" s="19"/>
      <c r="EB846" s="19"/>
      <c r="EC846" s="19"/>
      <c r="ED846" s="19"/>
      <c r="EE846" s="19"/>
      <c r="EF846" s="19"/>
      <c r="EG846" s="19"/>
      <c r="EH846" s="19"/>
      <c r="EI846" s="19"/>
      <c r="EJ846" s="19"/>
      <c r="EK846" s="19"/>
      <c r="EL846" s="19"/>
      <c r="EM846" s="19"/>
      <c r="EN846" s="19"/>
      <c r="EO846" s="19"/>
      <c r="EP846" s="19"/>
      <c r="EQ846" s="19"/>
      <c r="ER846" s="19"/>
      <c r="ES846" s="19"/>
      <c r="ET846" s="19"/>
      <c r="EU846" s="19"/>
      <c r="EV846" s="19"/>
      <c r="EW846" s="19"/>
      <c r="EX846" s="19"/>
      <c r="EY846" s="19"/>
      <c r="EZ846" s="19"/>
      <c r="FA846" s="19"/>
      <c r="FB846" s="19"/>
      <c r="FC846" s="19"/>
      <c r="FD846" s="19"/>
      <c r="FE846" s="19"/>
      <c r="FF846" s="19"/>
      <c r="FG846" s="19"/>
      <c r="FH846" s="19"/>
      <c r="FI846" s="19"/>
      <c r="FJ846" s="19"/>
      <c r="FK846" s="19"/>
      <c r="FL846" s="19"/>
      <c r="FM846" s="19"/>
      <c r="FN846" s="19"/>
      <c r="FO846" s="19"/>
      <c r="FP846" s="19"/>
      <c r="FQ846" s="19"/>
      <c r="FR846" s="19"/>
      <c r="FS846" s="19"/>
      <c r="FT846" s="19"/>
      <c r="FU846" s="19"/>
      <c r="FV846" s="19"/>
      <c r="FW846" s="19"/>
      <c r="FX846" s="19"/>
      <c r="FY846" s="19"/>
      <c r="FZ846" s="19"/>
      <c r="GA846" s="19"/>
      <c r="GB846" s="19"/>
      <c r="GC846" s="19"/>
      <c r="GD846" s="19"/>
      <c r="GE846" s="19"/>
      <c r="GF846" s="19"/>
      <c r="GG846" s="19"/>
      <c r="GH846" s="19"/>
      <c r="GI846" s="19"/>
      <c r="GJ846" s="19"/>
      <c r="GK846" s="19"/>
      <c r="GL846" s="19"/>
      <c r="GM846" s="19"/>
      <c r="GN846" s="19"/>
      <c r="GO846" s="19"/>
      <c r="GP846" s="19"/>
      <c r="GQ846" s="19"/>
      <c r="GR846" s="19"/>
      <c r="GS846" s="19"/>
      <c r="GT846" s="19"/>
      <c r="GU846" s="19"/>
      <c r="GV846" s="19"/>
      <c r="GW846" s="19"/>
      <c r="GX846" s="19"/>
      <c r="GY846" s="19"/>
      <c r="GZ846" s="19"/>
      <c r="HA846" s="19"/>
      <c r="HB846" s="19"/>
      <c r="HC846" s="19"/>
      <c r="HD846" s="19"/>
      <c r="HE846" s="19"/>
      <c r="HF846" s="19"/>
      <c r="HG846" s="19"/>
      <c r="HH846" s="19"/>
      <c r="HI846" s="19"/>
      <c r="HJ846" s="19"/>
      <c r="HK846" s="19"/>
      <c r="HL846" s="19"/>
      <c r="HM846" s="19"/>
      <c r="HN846" s="19"/>
      <c r="HO846" s="19"/>
      <c r="HP846" s="19"/>
      <c r="HQ846" s="19"/>
      <c r="HR846" s="19"/>
      <c r="HS846" s="19"/>
      <c r="HT846" s="19"/>
      <c r="HU846" s="19"/>
      <c r="HV846" s="19"/>
      <c r="HW846" s="19"/>
      <c r="HX846" s="19"/>
      <c r="HY846" s="19"/>
      <c r="HZ846" s="19"/>
      <c r="IA846" s="19"/>
      <c r="IB846" s="19"/>
      <c r="IC846" s="19"/>
      <c r="ID846" s="19"/>
      <c r="IE846" s="19"/>
      <c r="IF846" s="19"/>
      <c r="IG846" s="19"/>
      <c r="IH846" s="19"/>
      <c r="II846" s="19"/>
      <c r="IJ846" s="19"/>
      <c r="IK846" s="19"/>
      <c r="IL846" s="19"/>
      <c r="IM846" s="19"/>
      <c r="IN846" s="19"/>
      <c r="IO846" s="19"/>
      <c r="IP846" s="19"/>
      <c r="IQ846" s="19"/>
      <c r="IR846" s="19"/>
      <c r="IS846" s="19"/>
    </row>
    <row r="847" customFormat="1" customHeight="1" spans="1:253">
      <c r="A847" s="44"/>
      <c r="B847" s="44"/>
      <c r="C847" s="63"/>
      <c r="D847" s="45"/>
      <c r="E847" s="46"/>
      <c r="F847" s="45"/>
      <c r="G847" s="46"/>
      <c r="H847" s="44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  <c r="AU847" s="19"/>
      <c r="AV847" s="19"/>
      <c r="AW847" s="19"/>
      <c r="AX847" s="19"/>
      <c r="AY847" s="19"/>
      <c r="AZ847" s="19"/>
      <c r="BA847" s="19"/>
      <c r="BB847" s="19"/>
      <c r="BC847" s="19"/>
      <c r="BD847" s="19"/>
      <c r="BE847" s="19"/>
      <c r="BF847" s="19"/>
      <c r="BG847" s="19"/>
      <c r="BH847" s="19"/>
      <c r="BI847" s="19"/>
      <c r="BJ847" s="19"/>
      <c r="BK847" s="19"/>
      <c r="BL847" s="19"/>
      <c r="BM847" s="19"/>
      <c r="BN847" s="19"/>
      <c r="BO847" s="19"/>
      <c r="BP847" s="19"/>
      <c r="BQ847" s="19"/>
      <c r="BR847" s="19"/>
      <c r="BS847" s="19"/>
      <c r="BT847" s="19"/>
      <c r="BU847" s="19"/>
      <c r="BV847" s="19"/>
      <c r="BW847" s="19"/>
      <c r="BX847" s="19"/>
      <c r="BY847" s="19"/>
      <c r="BZ847" s="19"/>
      <c r="CA847" s="19"/>
      <c r="CB847" s="19"/>
      <c r="CC847" s="19"/>
      <c r="CD847" s="19"/>
      <c r="CE847" s="19"/>
      <c r="CF847" s="19"/>
      <c r="CG847" s="19"/>
      <c r="CH847" s="19"/>
      <c r="CI847" s="19"/>
      <c r="CJ847" s="19"/>
      <c r="CK847" s="19"/>
      <c r="CL847" s="19"/>
      <c r="CM847" s="19"/>
      <c r="CN847" s="19"/>
      <c r="CO847" s="19"/>
      <c r="CP847" s="19"/>
      <c r="CQ847" s="19"/>
      <c r="CR847" s="19"/>
      <c r="CS847" s="19"/>
      <c r="CT847" s="19"/>
      <c r="CU847" s="19"/>
      <c r="CV847" s="19"/>
      <c r="CW847" s="19"/>
      <c r="CX847" s="19"/>
      <c r="CY847" s="19"/>
      <c r="CZ847" s="19"/>
      <c r="DA847" s="19"/>
      <c r="DB847" s="19"/>
      <c r="DC847" s="19"/>
      <c r="DD847" s="19"/>
      <c r="DE847" s="19"/>
      <c r="DF847" s="19"/>
      <c r="DG847" s="19"/>
      <c r="DH847" s="19"/>
      <c r="DI847" s="19"/>
      <c r="DJ847" s="19"/>
      <c r="DK847" s="19"/>
      <c r="DL847" s="19"/>
      <c r="DM847" s="19"/>
      <c r="DN847" s="19"/>
      <c r="DO847" s="19"/>
      <c r="DP847" s="19"/>
      <c r="DQ847" s="19"/>
      <c r="DR847" s="19"/>
      <c r="DS847" s="19"/>
      <c r="DT847" s="19"/>
      <c r="DU847" s="19"/>
      <c r="DV847" s="19"/>
      <c r="DW847" s="19"/>
      <c r="DX847" s="19"/>
      <c r="DY847" s="19"/>
      <c r="DZ847" s="19"/>
      <c r="EA847" s="19"/>
      <c r="EB847" s="19"/>
      <c r="EC847" s="19"/>
      <c r="ED847" s="19"/>
      <c r="EE847" s="19"/>
      <c r="EF847" s="19"/>
      <c r="EG847" s="19"/>
      <c r="EH847" s="19"/>
      <c r="EI847" s="19"/>
      <c r="EJ847" s="19"/>
      <c r="EK847" s="19"/>
      <c r="EL847" s="19"/>
      <c r="EM847" s="19"/>
      <c r="EN847" s="19"/>
      <c r="EO847" s="19"/>
      <c r="EP847" s="19"/>
      <c r="EQ847" s="19"/>
      <c r="ER847" s="19"/>
      <c r="ES847" s="19"/>
      <c r="ET847" s="19"/>
      <c r="EU847" s="19"/>
      <c r="EV847" s="19"/>
      <c r="EW847" s="19"/>
      <c r="EX847" s="19"/>
      <c r="EY847" s="19"/>
      <c r="EZ847" s="19"/>
      <c r="FA847" s="19"/>
      <c r="FB847" s="19"/>
      <c r="FC847" s="19"/>
      <c r="FD847" s="19"/>
      <c r="FE847" s="19"/>
      <c r="FF847" s="19"/>
      <c r="FG847" s="19"/>
      <c r="FH847" s="19"/>
      <c r="FI847" s="19"/>
      <c r="FJ847" s="19"/>
      <c r="FK847" s="19"/>
      <c r="FL847" s="19"/>
      <c r="FM847" s="19"/>
      <c r="FN847" s="19"/>
      <c r="FO847" s="19"/>
      <c r="FP847" s="19"/>
      <c r="FQ847" s="19"/>
      <c r="FR847" s="19"/>
      <c r="FS847" s="19"/>
      <c r="FT847" s="19"/>
      <c r="FU847" s="19"/>
      <c r="FV847" s="19"/>
      <c r="FW847" s="19"/>
      <c r="FX847" s="19"/>
      <c r="FY847" s="19"/>
      <c r="FZ847" s="19"/>
      <c r="GA847" s="19"/>
      <c r="GB847" s="19"/>
      <c r="GC847" s="19"/>
      <c r="GD847" s="19"/>
      <c r="GE847" s="19"/>
      <c r="GF847" s="19"/>
      <c r="GG847" s="19"/>
      <c r="GH847" s="19"/>
      <c r="GI847" s="19"/>
      <c r="GJ847" s="19"/>
      <c r="GK847" s="19"/>
      <c r="GL847" s="19"/>
      <c r="GM847" s="19"/>
      <c r="GN847" s="19"/>
      <c r="GO847" s="19"/>
      <c r="GP847" s="19"/>
      <c r="GQ847" s="19"/>
      <c r="GR847" s="19"/>
      <c r="GS847" s="19"/>
      <c r="GT847" s="19"/>
      <c r="GU847" s="19"/>
      <c r="GV847" s="19"/>
      <c r="GW847" s="19"/>
      <c r="GX847" s="19"/>
      <c r="GY847" s="19"/>
      <c r="GZ847" s="19"/>
      <c r="HA847" s="19"/>
      <c r="HB847" s="19"/>
      <c r="HC847" s="19"/>
      <c r="HD847" s="19"/>
      <c r="HE847" s="19"/>
      <c r="HF847" s="19"/>
      <c r="HG847" s="19"/>
      <c r="HH847" s="19"/>
      <c r="HI847" s="19"/>
      <c r="HJ847" s="19"/>
      <c r="HK847" s="19"/>
      <c r="HL847" s="19"/>
      <c r="HM847" s="19"/>
      <c r="HN847" s="19"/>
      <c r="HO847" s="19"/>
      <c r="HP847" s="19"/>
      <c r="HQ847" s="19"/>
      <c r="HR847" s="19"/>
      <c r="HS847" s="19"/>
      <c r="HT847" s="19"/>
      <c r="HU847" s="19"/>
      <c r="HV847" s="19"/>
      <c r="HW847" s="19"/>
      <c r="HX847" s="19"/>
      <c r="HY847" s="19"/>
      <c r="HZ847" s="19"/>
      <c r="IA847" s="19"/>
      <c r="IB847" s="19"/>
      <c r="IC847" s="19"/>
      <c r="ID847" s="19"/>
      <c r="IE847" s="19"/>
      <c r="IF847" s="19"/>
      <c r="IG847" s="19"/>
      <c r="IH847" s="19"/>
      <c r="II847" s="19"/>
      <c r="IJ847" s="19"/>
      <c r="IK847" s="19"/>
      <c r="IL847" s="19"/>
      <c r="IM847" s="19"/>
      <c r="IN847" s="19"/>
      <c r="IO847" s="19"/>
      <c r="IP847" s="19"/>
      <c r="IQ847" s="19"/>
      <c r="IR847" s="19"/>
      <c r="IS847" s="19"/>
    </row>
    <row r="848" customFormat="1" customHeight="1" spans="1:253">
      <c r="A848" s="44"/>
      <c r="B848" s="44"/>
      <c r="C848" s="44"/>
      <c r="D848" s="45"/>
      <c r="E848" s="46"/>
      <c r="F848" s="45"/>
      <c r="G848" s="46"/>
      <c r="H848" s="44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19"/>
      <c r="AB848" s="19"/>
      <c r="AC848" s="19"/>
      <c r="AD848" s="19"/>
      <c r="AE848" s="19"/>
      <c r="AF848" s="19"/>
      <c r="AG848" s="19"/>
      <c r="AH848" s="19"/>
      <c r="AI848" s="19"/>
      <c r="AJ848" s="19"/>
      <c r="AK848" s="19"/>
      <c r="AL848" s="19"/>
      <c r="AM848" s="19"/>
      <c r="AN848" s="19"/>
      <c r="AO848" s="19"/>
      <c r="AP848" s="19"/>
      <c r="AQ848" s="19"/>
      <c r="AR848" s="19"/>
      <c r="AS848" s="19"/>
      <c r="AT848" s="19"/>
      <c r="AU848" s="19"/>
      <c r="AV848" s="19"/>
      <c r="AW848" s="19"/>
      <c r="AX848" s="19"/>
      <c r="AY848" s="19"/>
      <c r="AZ848" s="19"/>
      <c r="BA848" s="19"/>
      <c r="BB848" s="19"/>
      <c r="BC848" s="19"/>
      <c r="BD848" s="19"/>
      <c r="BE848" s="19"/>
      <c r="BF848" s="19"/>
      <c r="BG848" s="19"/>
      <c r="BH848" s="19"/>
      <c r="BI848" s="19"/>
      <c r="BJ848" s="19"/>
      <c r="BK848" s="19"/>
      <c r="BL848" s="19"/>
      <c r="BM848" s="19"/>
      <c r="BN848" s="19"/>
      <c r="BO848" s="19"/>
      <c r="BP848" s="19"/>
      <c r="BQ848" s="19"/>
      <c r="BR848" s="19"/>
      <c r="BS848" s="19"/>
      <c r="BT848" s="19"/>
      <c r="BU848" s="19"/>
      <c r="BV848" s="19"/>
      <c r="BW848" s="19"/>
      <c r="BX848" s="19"/>
      <c r="BY848" s="19"/>
      <c r="BZ848" s="19"/>
      <c r="CA848" s="19"/>
      <c r="CB848" s="19"/>
      <c r="CC848" s="19"/>
      <c r="CD848" s="19"/>
      <c r="CE848" s="19"/>
      <c r="CF848" s="19"/>
      <c r="CG848" s="19"/>
      <c r="CH848" s="19"/>
      <c r="CI848" s="19"/>
      <c r="CJ848" s="19"/>
      <c r="CK848" s="19"/>
      <c r="CL848" s="19"/>
      <c r="CM848" s="19"/>
      <c r="CN848" s="19"/>
      <c r="CO848" s="19"/>
      <c r="CP848" s="19"/>
      <c r="CQ848" s="19"/>
      <c r="CR848" s="19"/>
      <c r="CS848" s="19"/>
      <c r="CT848" s="19"/>
      <c r="CU848" s="19"/>
      <c r="CV848" s="19"/>
      <c r="CW848" s="19"/>
      <c r="CX848" s="19"/>
      <c r="CY848" s="19"/>
      <c r="CZ848" s="19"/>
      <c r="DA848" s="19"/>
      <c r="DB848" s="19"/>
      <c r="DC848" s="19"/>
      <c r="DD848" s="19"/>
      <c r="DE848" s="19"/>
      <c r="DF848" s="19"/>
      <c r="DG848" s="19"/>
      <c r="DH848" s="19"/>
      <c r="DI848" s="19"/>
      <c r="DJ848" s="19"/>
      <c r="DK848" s="19"/>
      <c r="DL848" s="19"/>
      <c r="DM848" s="19"/>
      <c r="DN848" s="19"/>
      <c r="DO848" s="19"/>
      <c r="DP848" s="19"/>
      <c r="DQ848" s="19"/>
      <c r="DR848" s="19"/>
      <c r="DS848" s="19"/>
      <c r="DT848" s="19"/>
      <c r="DU848" s="19"/>
      <c r="DV848" s="19"/>
      <c r="DW848" s="19"/>
      <c r="DX848" s="19"/>
      <c r="DY848" s="19"/>
      <c r="DZ848" s="19"/>
      <c r="EA848" s="19"/>
      <c r="EB848" s="19"/>
      <c r="EC848" s="19"/>
      <c r="ED848" s="19"/>
      <c r="EE848" s="19"/>
      <c r="EF848" s="19"/>
      <c r="EG848" s="19"/>
      <c r="EH848" s="19"/>
      <c r="EI848" s="19"/>
      <c r="EJ848" s="19"/>
      <c r="EK848" s="19"/>
      <c r="EL848" s="19"/>
      <c r="EM848" s="19"/>
      <c r="EN848" s="19"/>
      <c r="EO848" s="19"/>
      <c r="EP848" s="19"/>
      <c r="EQ848" s="19"/>
      <c r="ER848" s="19"/>
      <c r="ES848" s="19"/>
      <c r="ET848" s="19"/>
      <c r="EU848" s="19"/>
      <c r="EV848" s="19"/>
      <c r="EW848" s="19"/>
      <c r="EX848" s="19"/>
      <c r="EY848" s="19"/>
      <c r="EZ848" s="19"/>
      <c r="FA848" s="19"/>
      <c r="FB848" s="19"/>
      <c r="FC848" s="19"/>
      <c r="FD848" s="19"/>
      <c r="FE848" s="19"/>
      <c r="FF848" s="19"/>
      <c r="FG848" s="19"/>
      <c r="FH848" s="19"/>
      <c r="FI848" s="19"/>
      <c r="FJ848" s="19"/>
      <c r="FK848" s="19"/>
      <c r="FL848" s="19"/>
      <c r="FM848" s="19"/>
      <c r="FN848" s="19"/>
      <c r="FO848" s="19"/>
      <c r="FP848" s="19"/>
      <c r="FQ848" s="19"/>
      <c r="FR848" s="19"/>
      <c r="FS848" s="19"/>
      <c r="FT848" s="19"/>
      <c r="FU848" s="19"/>
      <c r="FV848" s="19"/>
      <c r="FW848" s="19"/>
      <c r="FX848" s="19"/>
      <c r="FY848" s="19"/>
      <c r="FZ848" s="19"/>
      <c r="GA848" s="19"/>
      <c r="GB848" s="19"/>
      <c r="GC848" s="19"/>
      <c r="GD848" s="19"/>
      <c r="GE848" s="19"/>
      <c r="GF848" s="19"/>
      <c r="GG848" s="19"/>
      <c r="GH848" s="19"/>
      <c r="GI848" s="19"/>
      <c r="GJ848" s="19"/>
      <c r="GK848" s="19"/>
      <c r="GL848" s="19"/>
      <c r="GM848" s="19"/>
      <c r="GN848" s="19"/>
      <c r="GO848" s="19"/>
      <c r="GP848" s="19"/>
      <c r="GQ848" s="19"/>
      <c r="GR848" s="19"/>
      <c r="GS848" s="19"/>
      <c r="GT848" s="19"/>
      <c r="GU848" s="19"/>
      <c r="GV848" s="19"/>
      <c r="GW848" s="19"/>
      <c r="GX848" s="19"/>
      <c r="GY848" s="19"/>
      <c r="GZ848" s="19"/>
      <c r="HA848" s="19"/>
      <c r="HB848" s="19"/>
      <c r="HC848" s="19"/>
      <c r="HD848" s="19"/>
      <c r="HE848" s="19"/>
      <c r="HF848" s="19"/>
      <c r="HG848" s="19"/>
      <c r="HH848" s="19"/>
      <c r="HI848" s="19"/>
      <c r="HJ848" s="19"/>
      <c r="HK848" s="19"/>
      <c r="HL848" s="19"/>
      <c r="HM848" s="19"/>
      <c r="HN848" s="19"/>
      <c r="HO848" s="19"/>
      <c r="HP848" s="19"/>
      <c r="HQ848" s="19"/>
      <c r="HR848" s="19"/>
      <c r="HS848" s="19"/>
      <c r="HT848" s="19"/>
      <c r="HU848" s="19"/>
      <c r="HV848" s="19"/>
      <c r="HW848" s="19"/>
      <c r="HX848" s="19"/>
      <c r="HY848" s="19"/>
      <c r="HZ848" s="19"/>
      <c r="IA848" s="19"/>
      <c r="IB848" s="19"/>
      <c r="IC848" s="19"/>
      <c r="ID848" s="19"/>
      <c r="IE848" s="19"/>
      <c r="IF848" s="19"/>
      <c r="IG848" s="19"/>
      <c r="IH848" s="19"/>
      <c r="II848" s="19"/>
      <c r="IJ848" s="19"/>
      <c r="IK848" s="19"/>
      <c r="IL848" s="19"/>
      <c r="IM848" s="19"/>
      <c r="IN848" s="19"/>
      <c r="IO848" s="19"/>
      <c r="IP848" s="19"/>
      <c r="IQ848" s="19"/>
      <c r="IR848" s="19"/>
      <c r="IS848" s="19"/>
    </row>
    <row r="849" customFormat="1" customHeight="1" spans="1:253">
      <c r="A849" s="44"/>
      <c r="B849" s="44"/>
      <c r="C849" s="44"/>
      <c r="D849" s="45"/>
      <c r="E849" s="46"/>
      <c r="F849" s="45"/>
      <c r="G849" s="46"/>
      <c r="H849" s="44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9"/>
      <c r="AG849" s="19"/>
      <c r="AH849" s="19"/>
      <c r="AI849" s="19"/>
      <c r="AJ849" s="19"/>
      <c r="AK849" s="19"/>
      <c r="AL849" s="19"/>
      <c r="AM849" s="19"/>
      <c r="AN849" s="19"/>
      <c r="AO849" s="19"/>
      <c r="AP849" s="19"/>
      <c r="AQ849" s="19"/>
      <c r="AR849" s="19"/>
      <c r="AS849" s="19"/>
      <c r="AT849" s="19"/>
      <c r="AU849" s="19"/>
      <c r="AV849" s="19"/>
      <c r="AW849" s="19"/>
      <c r="AX849" s="19"/>
      <c r="AY849" s="19"/>
      <c r="AZ849" s="19"/>
      <c r="BA849" s="19"/>
      <c r="BB849" s="19"/>
      <c r="BC849" s="19"/>
      <c r="BD849" s="19"/>
      <c r="BE849" s="19"/>
      <c r="BF849" s="19"/>
      <c r="BG849" s="19"/>
      <c r="BH849" s="19"/>
      <c r="BI849" s="19"/>
      <c r="BJ849" s="19"/>
      <c r="BK849" s="19"/>
      <c r="BL849" s="19"/>
      <c r="BM849" s="19"/>
      <c r="BN849" s="19"/>
      <c r="BO849" s="19"/>
      <c r="BP849" s="19"/>
      <c r="BQ849" s="19"/>
      <c r="BR849" s="19"/>
      <c r="BS849" s="19"/>
      <c r="BT849" s="19"/>
      <c r="BU849" s="19"/>
      <c r="BV849" s="19"/>
      <c r="BW849" s="19"/>
      <c r="BX849" s="19"/>
      <c r="BY849" s="19"/>
      <c r="BZ849" s="19"/>
      <c r="CA849" s="19"/>
      <c r="CB849" s="19"/>
      <c r="CC849" s="19"/>
      <c r="CD849" s="19"/>
      <c r="CE849" s="19"/>
      <c r="CF849" s="19"/>
      <c r="CG849" s="19"/>
      <c r="CH849" s="19"/>
      <c r="CI849" s="19"/>
      <c r="CJ849" s="19"/>
      <c r="CK849" s="19"/>
      <c r="CL849" s="19"/>
      <c r="CM849" s="19"/>
      <c r="CN849" s="19"/>
      <c r="CO849" s="19"/>
      <c r="CP849" s="19"/>
      <c r="CQ849" s="19"/>
      <c r="CR849" s="19"/>
      <c r="CS849" s="19"/>
      <c r="CT849" s="19"/>
      <c r="CU849" s="19"/>
      <c r="CV849" s="19"/>
      <c r="CW849" s="19"/>
      <c r="CX849" s="19"/>
      <c r="CY849" s="19"/>
      <c r="CZ849" s="19"/>
      <c r="DA849" s="19"/>
      <c r="DB849" s="19"/>
      <c r="DC849" s="19"/>
      <c r="DD849" s="19"/>
      <c r="DE849" s="19"/>
      <c r="DF849" s="19"/>
      <c r="DG849" s="19"/>
      <c r="DH849" s="19"/>
      <c r="DI849" s="19"/>
      <c r="DJ849" s="19"/>
      <c r="DK849" s="19"/>
      <c r="DL849" s="19"/>
      <c r="DM849" s="19"/>
      <c r="DN849" s="19"/>
      <c r="DO849" s="19"/>
      <c r="DP849" s="19"/>
      <c r="DQ849" s="19"/>
      <c r="DR849" s="19"/>
      <c r="DS849" s="19"/>
      <c r="DT849" s="19"/>
      <c r="DU849" s="19"/>
      <c r="DV849" s="19"/>
      <c r="DW849" s="19"/>
      <c r="DX849" s="19"/>
      <c r="DY849" s="19"/>
      <c r="DZ849" s="19"/>
      <c r="EA849" s="19"/>
      <c r="EB849" s="19"/>
      <c r="EC849" s="19"/>
      <c r="ED849" s="19"/>
      <c r="EE849" s="19"/>
      <c r="EF849" s="19"/>
      <c r="EG849" s="19"/>
      <c r="EH849" s="19"/>
      <c r="EI849" s="19"/>
      <c r="EJ849" s="19"/>
      <c r="EK849" s="19"/>
      <c r="EL849" s="19"/>
      <c r="EM849" s="19"/>
      <c r="EN849" s="19"/>
      <c r="EO849" s="19"/>
      <c r="EP849" s="19"/>
      <c r="EQ849" s="19"/>
      <c r="ER849" s="19"/>
      <c r="ES849" s="19"/>
      <c r="ET849" s="19"/>
      <c r="EU849" s="19"/>
      <c r="EV849" s="19"/>
      <c r="EW849" s="19"/>
      <c r="EX849" s="19"/>
      <c r="EY849" s="19"/>
      <c r="EZ849" s="19"/>
      <c r="FA849" s="19"/>
      <c r="FB849" s="19"/>
      <c r="FC849" s="19"/>
      <c r="FD849" s="19"/>
      <c r="FE849" s="19"/>
      <c r="FF849" s="19"/>
      <c r="FG849" s="19"/>
      <c r="FH849" s="19"/>
      <c r="FI849" s="19"/>
      <c r="FJ849" s="19"/>
      <c r="FK849" s="19"/>
      <c r="FL849" s="19"/>
      <c r="FM849" s="19"/>
      <c r="FN849" s="19"/>
      <c r="FO849" s="19"/>
      <c r="FP849" s="19"/>
      <c r="FQ849" s="19"/>
      <c r="FR849" s="19"/>
      <c r="FS849" s="19"/>
      <c r="FT849" s="19"/>
      <c r="FU849" s="19"/>
      <c r="FV849" s="19"/>
      <c r="FW849" s="19"/>
      <c r="FX849" s="19"/>
      <c r="FY849" s="19"/>
      <c r="FZ849" s="19"/>
      <c r="GA849" s="19"/>
      <c r="GB849" s="19"/>
      <c r="GC849" s="19"/>
      <c r="GD849" s="19"/>
      <c r="GE849" s="19"/>
      <c r="GF849" s="19"/>
      <c r="GG849" s="19"/>
      <c r="GH849" s="19"/>
      <c r="GI849" s="19"/>
      <c r="GJ849" s="19"/>
      <c r="GK849" s="19"/>
      <c r="GL849" s="19"/>
      <c r="GM849" s="19"/>
      <c r="GN849" s="19"/>
      <c r="GO849" s="19"/>
      <c r="GP849" s="19"/>
      <c r="GQ849" s="19"/>
      <c r="GR849" s="19"/>
      <c r="GS849" s="19"/>
      <c r="GT849" s="19"/>
      <c r="GU849" s="19"/>
      <c r="GV849" s="19"/>
      <c r="GW849" s="19"/>
      <c r="GX849" s="19"/>
      <c r="GY849" s="19"/>
      <c r="GZ849" s="19"/>
      <c r="HA849" s="19"/>
      <c r="HB849" s="19"/>
      <c r="HC849" s="19"/>
      <c r="HD849" s="19"/>
      <c r="HE849" s="19"/>
      <c r="HF849" s="19"/>
      <c r="HG849" s="19"/>
      <c r="HH849" s="19"/>
      <c r="HI849" s="19"/>
      <c r="HJ849" s="19"/>
      <c r="HK849" s="19"/>
      <c r="HL849" s="19"/>
      <c r="HM849" s="19"/>
      <c r="HN849" s="19"/>
      <c r="HO849" s="19"/>
      <c r="HP849" s="19"/>
      <c r="HQ849" s="19"/>
      <c r="HR849" s="19"/>
      <c r="HS849" s="19"/>
      <c r="HT849" s="19"/>
      <c r="HU849" s="19"/>
      <c r="HV849" s="19"/>
      <c r="HW849" s="19"/>
      <c r="HX849" s="19"/>
      <c r="HY849" s="19"/>
      <c r="HZ849" s="19"/>
      <c r="IA849" s="19"/>
      <c r="IB849" s="19"/>
      <c r="IC849" s="19"/>
      <c r="ID849" s="19"/>
      <c r="IE849" s="19"/>
      <c r="IF849" s="19"/>
      <c r="IG849" s="19"/>
      <c r="IH849" s="19"/>
      <c r="II849" s="19"/>
      <c r="IJ849" s="19"/>
      <c r="IK849" s="19"/>
      <c r="IL849" s="19"/>
      <c r="IM849" s="19"/>
      <c r="IN849" s="19"/>
      <c r="IO849" s="19"/>
      <c r="IP849" s="19"/>
      <c r="IQ849" s="19"/>
      <c r="IR849" s="19"/>
      <c r="IS849" s="19"/>
    </row>
    <row r="850" customFormat="1" customHeight="1" spans="1:253">
      <c r="A850" s="44"/>
      <c r="B850" s="44"/>
      <c r="C850" s="44"/>
      <c r="D850" s="45"/>
      <c r="E850" s="46"/>
      <c r="F850" s="45"/>
      <c r="G850" s="46"/>
      <c r="H850" s="44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  <c r="AU850" s="19"/>
      <c r="AV850" s="19"/>
      <c r="AW850" s="19"/>
      <c r="AX850" s="19"/>
      <c r="AY850" s="19"/>
      <c r="AZ850" s="19"/>
      <c r="BA850" s="19"/>
      <c r="BB850" s="19"/>
      <c r="BC850" s="19"/>
      <c r="BD850" s="19"/>
      <c r="BE850" s="19"/>
      <c r="BF850" s="19"/>
      <c r="BG850" s="19"/>
      <c r="BH850" s="19"/>
      <c r="BI850" s="19"/>
      <c r="BJ850" s="19"/>
      <c r="BK850" s="19"/>
      <c r="BL850" s="19"/>
      <c r="BM850" s="19"/>
      <c r="BN850" s="19"/>
      <c r="BO850" s="19"/>
      <c r="BP850" s="19"/>
      <c r="BQ850" s="19"/>
      <c r="BR850" s="19"/>
      <c r="BS850" s="19"/>
      <c r="BT850" s="19"/>
      <c r="BU850" s="19"/>
      <c r="BV850" s="19"/>
      <c r="BW850" s="19"/>
      <c r="BX850" s="19"/>
      <c r="BY850" s="19"/>
      <c r="BZ850" s="19"/>
      <c r="CA850" s="19"/>
      <c r="CB850" s="19"/>
      <c r="CC850" s="19"/>
      <c r="CD850" s="19"/>
      <c r="CE850" s="19"/>
      <c r="CF850" s="19"/>
      <c r="CG850" s="19"/>
      <c r="CH850" s="19"/>
      <c r="CI850" s="19"/>
      <c r="CJ850" s="19"/>
      <c r="CK850" s="19"/>
      <c r="CL850" s="19"/>
      <c r="CM850" s="19"/>
      <c r="CN850" s="19"/>
      <c r="CO850" s="19"/>
      <c r="CP850" s="19"/>
      <c r="CQ850" s="19"/>
      <c r="CR850" s="19"/>
      <c r="CS850" s="19"/>
      <c r="CT850" s="19"/>
      <c r="CU850" s="19"/>
      <c r="CV850" s="19"/>
      <c r="CW850" s="19"/>
      <c r="CX850" s="19"/>
      <c r="CY850" s="19"/>
      <c r="CZ850" s="19"/>
      <c r="DA850" s="19"/>
      <c r="DB850" s="19"/>
      <c r="DC850" s="19"/>
      <c r="DD850" s="19"/>
      <c r="DE850" s="19"/>
      <c r="DF850" s="19"/>
      <c r="DG850" s="19"/>
      <c r="DH850" s="19"/>
      <c r="DI850" s="19"/>
      <c r="DJ850" s="19"/>
      <c r="DK850" s="19"/>
      <c r="DL850" s="19"/>
      <c r="DM850" s="19"/>
      <c r="DN850" s="19"/>
      <c r="DO850" s="19"/>
      <c r="DP850" s="19"/>
      <c r="DQ850" s="19"/>
      <c r="DR850" s="19"/>
      <c r="DS850" s="19"/>
      <c r="DT850" s="19"/>
      <c r="DU850" s="19"/>
      <c r="DV850" s="19"/>
      <c r="DW850" s="19"/>
      <c r="DX850" s="19"/>
      <c r="DY850" s="19"/>
      <c r="DZ850" s="19"/>
      <c r="EA850" s="19"/>
      <c r="EB850" s="19"/>
      <c r="EC850" s="19"/>
      <c r="ED850" s="19"/>
      <c r="EE850" s="19"/>
      <c r="EF850" s="19"/>
      <c r="EG850" s="19"/>
      <c r="EH850" s="19"/>
      <c r="EI850" s="19"/>
      <c r="EJ850" s="19"/>
      <c r="EK850" s="19"/>
      <c r="EL850" s="19"/>
      <c r="EM850" s="19"/>
      <c r="EN850" s="19"/>
      <c r="EO850" s="19"/>
      <c r="EP850" s="19"/>
      <c r="EQ850" s="19"/>
      <c r="ER850" s="19"/>
      <c r="ES850" s="19"/>
      <c r="ET850" s="19"/>
      <c r="EU850" s="19"/>
      <c r="EV850" s="19"/>
      <c r="EW850" s="19"/>
      <c r="EX850" s="19"/>
      <c r="EY850" s="19"/>
      <c r="EZ850" s="19"/>
      <c r="FA850" s="19"/>
      <c r="FB850" s="19"/>
      <c r="FC850" s="19"/>
      <c r="FD850" s="19"/>
      <c r="FE850" s="19"/>
      <c r="FF850" s="19"/>
      <c r="FG850" s="19"/>
      <c r="FH850" s="19"/>
      <c r="FI850" s="19"/>
      <c r="FJ850" s="19"/>
      <c r="FK850" s="19"/>
      <c r="FL850" s="19"/>
      <c r="FM850" s="19"/>
      <c r="FN850" s="19"/>
      <c r="FO850" s="19"/>
      <c r="FP850" s="19"/>
      <c r="FQ850" s="19"/>
      <c r="FR850" s="19"/>
      <c r="FS850" s="19"/>
      <c r="FT850" s="19"/>
      <c r="FU850" s="19"/>
      <c r="FV850" s="19"/>
      <c r="FW850" s="19"/>
      <c r="FX850" s="19"/>
      <c r="FY850" s="19"/>
      <c r="FZ850" s="19"/>
      <c r="GA850" s="19"/>
      <c r="GB850" s="19"/>
      <c r="GC850" s="19"/>
      <c r="GD850" s="19"/>
      <c r="GE850" s="19"/>
      <c r="GF850" s="19"/>
      <c r="GG850" s="19"/>
      <c r="GH850" s="19"/>
      <c r="GI850" s="19"/>
      <c r="GJ850" s="19"/>
      <c r="GK850" s="19"/>
      <c r="GL850" s="19"/>
      <c r="GM850" s="19"/>
      <c r="GN850" s="19"/>
      <c r="GO850" s="19"/>
      <c r="GP850" s="19"/>
      <c r="GQ850" s="19"/>
      <c r="GR850" s="19"/>
      <c r="GS850" s="19"/>
      <c r="GT850" s="19"/>
      <c r="GU850" s="19"/>
      <c r="GV850" s="19"/>
      <c r="GW850" s="19"/>
      <c r="GX850" s="19"/>
      <c r="GY850" s="19"/>
      <c r="GZ850" s="19"/>
      <c r="HA850" s="19"/>
      <c r="HB850" s="19"/>
      <c r="HC850" s="19"/>
      <c r="HD850" s="19"/>
      <c r="HE850" s="19"/>
      <c r="HF850" s="19"/>
      <c r="HG850" s="19"/>
      <c r="HH850" s="19"/>
      <c r="HI850" s="19"/>
      <c r="HJ850" s="19"/>
      <c r="HK850" s="19"/>
      <c r="HL850" s="19"/>
      <c r="HM850" s="19"/>
      <c r="HN850" s="19"/>
      <c r="HO850" s="19"/>
      <c r="HP850" s="19"/>
      <c r="HQ850" s="19"/>
      <c r="HR850" s="19"/>
      <c r="HS850" s="19"/>
      <c r="HT850" s="19"/>
      <c r="HU850" s="19"/>
      <c r="HV850" s="19"/>
      <c r="HW850" s="19"/>
      <c r="HX850" s="19"/>
      <c r="HY850" s="19"/>
      <c r="HZ850" s="19"/>
      <c r="IA850" s="19"/>
      <c r="IB850" s="19"/>
      <c r="IC850" s="19"/>
      <c r="ID850" s="19"/>
      <c r="IE850" s="19"/>
      <c r="IF850" s="19"/>
      <c r="IG850" s="19"/>
      <c r="IH850" s="19"/>
      <c r="II850" s="19"/>
      <c r="IJ850" s="19"/>
      <c r="IK850" s="19"/>
      <c r="IL850" s="19"/>
      <c r="IM850" s="19"/>
      <c r="IN850" s="19"/>
      <c r="IO850" s="19"/>
      <c r="IP850" s="19"/>
      <c r="IQ850" s="19"/>
      <c r="IR850" s="19"/>
      <c r="IS850" s="19"/>
    </row>
    <row r="851" customFormat="1" customHeight="1" spans="1:253">
      <c r="A851" s="44"/>
      <c r="B851" s="44"/>
      <c r="C851" s="63"/>
      <c r="D851" s="45"/>
      <c r="E851" s="46"/>
      <c r="F851" s="45"/>
      <c r="G851" s="46"/>
      <c r="H851" s="44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  <c r="AU851" s="19"/>
      <c r="AV851" s="19"/>
      <c r="AW851" s="19"/>
      <c r="AX851" s="19"/>
      <c r="AY851" s="19"/>
      <c r="AZ851" s="19"/>
      <c r="BA851" s="19"/>
      <c r="BB851" s="19"/>
      <c r="BC851" s="19"/>
      <c r="BD851" s="19"/>
      <c r="BE851" s="19"/>
      <c r="BF851" s="19"/>
      <c r="BG851" s="19"/>
      <c r="BH851" s="19"/>
      <c r="BI851" s="19"/>
      <c r="BJ851" s="19"/>
      <c r="BK851" s="19"/>
      <c r="BL851" s="19"/>
      <c r="BM851" s="19"/>
      <c r="BN851" s="19"/>
      <c r="BO851" s="19"/>
      <c r="BP851" s="19"/>
      <c r="BQ851" s="19"/>
      <c r="BR851" s="19"/>
      <c r="BS851" s="19"/>
      <c r="BT851" s="19"/>
      <c r="BU851" s="19"/>
      <c r="BV851" s="19"/>
      <c r="BW851" s="19"/>
      <c r="BX851" s="19"/>
      <c r="BY851" s="19"/>
      <c r="BZ851" s="19"/>
      <c r="CA851" s="19"/>
      <c r="CB851" s="19"/>
      <c r="CC851" s="19"/>
      <c r="CD851" s="19"/>
      <c r="CE851" s="19"/>
      <c r="CF851" s="19"/>
      <c r="CG851" s="19"/>
      <c r="CH851" s="19"/>
      <c r="CI851" s="19"/>
      <c r="CJ851" s="19"/>
      <c r="CK851" s="19"/>
      <c r="CL851" s="19"/>
      <c r="CM851" s="19"/>
      <c r="CN851" s="19"/>
      <c r="CO851" s="19"/>
      <c r="CP851" s="19"/>
      <c r="CQ851" s="19"/>
      <c r="CR851" s="19"/>
      <c r="CS851" s="19"/>
      <c r="CT851" s="19"/>
      <c r="CU851" s="19"/>
      <c r="CV851" s="19"/>
      <c r="CW851" s="19"/>
      <c r="CX851" s="19"/>
      <c r="CY851" s="19"/>
      <c r="CZ851" s="19"/>
      <c r="DA851" s="19"/>
      <c r="DB851" s="19"/>
      <c r="DC851" s="19"/>
      <c r="DD851" s="19"/>
      <c r="DE851" s="19"/>
      <c r="DF851" s="19"/>
      <c r="DG851" s="19"/>
      <c r="DH851" s="19"/>
      <c r="DI851" s="19"/>
      <c r="DJ851" s="19"/>
      <c r="DK851" s="19"/>
      <c r="DL851" s="19"/>
      <c r="DM851" s="19"/>
      <c r="DN851" s="19"/>
      <c r="DO851" s="19"/>
      <c r="DP851" s="19"/>
      <c r="DQ851" s="19"/>
      <c r="DR851" s="19"/>
      <c r="DS851" s="19"/>
      <c r="DT851" s="19"/>
      <c r="DU851" s="19"/>
      <c r="DV851" s="19"/>
      <c r="DW851" s="19"/>
      <c r="DX851" s="19"/>
      <c r="DY851" s="19"/>
      <c r="DZ851" s="19"/>
      <c r="EA851" s="19"/>
      <c r="EB851" s="19"/>
      <c r="EC851" s="19"/>
      <c r="ED851" s="19"/>
      <c r="EE851" s="19"/>
      <c r="EF851" s="19"/>
      <c r="EG851" s="19"/>
      <c r="EH851" s="19"/>
      <c r="EI851" s="19"/>
      <c r="EJ851" s="19"/>
      <c r="EK851" s="19"/>
      <c r="EL851" s="19"/>
      <c r="EM851" s="19"/>
      <c r="EN851" s="19"/>
      <c r="EO851" s="19"/>
      <c r="EP851" s="19"/>
      <c r="EQ851" s="19"/>
      <c r="ER851" s="19"/>
      <c r="ES851" s="19"/>
      <c r="ET851" s="19"/>
      <c r="EU851" s="19"/>
      <c r="EV851" s="19"/>
      <c r="EW851" s="19"/>
      <c r="EX851" s="19"/>
      <c r="EY851" s="19"/>
      <c r="EZ851" s="19"/>
      <c r="FA851" s="19"/>
      <c r="FB851" s="19"/>
      <c r="FC851" s="19"/>
      <c r="FD851" s="19"/>
      <c r="FE851" s="19"/>
      <c r="FF851" s="19"/>
      <c r="FG851" s="19"/>
      <c r="FH851" s="19"/>
      <c r="FI851" s="19"/>
      <c r="FJ851" s="19"/>
      <c r="FK851" s="19"/>
      <c r="FL851" s="19"/>
      <c r="FM851" s="19"/>
      <c r="FN851" s="19"/>
      <c r="FO851" s="19"/>
      <c r="FP851" s="19"/>
      <c r="FQ851" s="19"/>
      <c r="FR851" s="19"/>
      <c r="FS851" s="19"/>
      <c r="FT851" s="19"/>
      <c r="FU851" s="19"/>
      <c r="FV851" s="19"/>
      <c r="FW851" s="19"/>
      <c r="FX851" s="19"/>
      <c r="FY851" s="19"/>
      <c r="FZ851" s="19"/>
      <c r="GA851" s="19"/>
      <c r="GB851" s="19"/>
      <c r="GC851" s="19"/>
      <c r="GD851" s="19"/>
      <c r="GE851" s="19"/>
      <c r="GF851" s="19"/>
      <c r="GG851" s="19"/>
      <c r="GH851" s="19"/>
      <c r="GI851" s="19"/>
      <c r="GJ851" s="19"/>
      <c r="GK851" s="19"/>
      <c r="GL851" s="19"/>
      <c r="GM851" s="19"/>
      <c r="GN851" s="19"/>
      <c r="GO851" s="19"/>
      <c r="GP851" s="19"/>
      <c r="GQ851" s="19"/>
      <c r="GR851" s="19"/>
      <c r="GS851" s="19"/>
      <c r="GT851" s="19"/>
      <c r="GU851" s="19"/>
      <c r="GV851" s="19"/>
      <c r="GW851" s="19"/>
      <c r="GX851" s="19"/>
      <c r="GY851" s="19"/>
      <c r="GZ851" s="19"/>
      <c r="HA851" s="19"/>
      <c r="HB851" s="19"/>
      <c r="HC851" s="19"/>
      <c r="HD851" s="19"/>
      <c r="HE851" s="19"/>
      <c r="HF851" s="19"/>
      <c r="HG851" s="19"/>
      <c r="HH851" s="19"/>
      <c r="HI851" s="19"/>
      <c r="HJ851" s="19"/>
      <c r="HK851" s="19"/>
      <c r="HL851" s="19"/>
      <c r="HM851" s="19"/>
      <c r="HN851" s="19"/>
      <c r="HO851" s="19"/>
      <c r="HP851" s="19"/>
      <c r="HQ851" s="19"/>
      <c r="HR851" s="19"/>
      <c r="HS851" s="19"/>
      <c r="HT851" s="19"/>
      <c r="HU851" s="19"/>
      <c r="HV851" s="19"/>
      <c r="HW851" s="19"/>
      <c r="HX851" s="19"/>
      <c r="HY851" s="19"/>
      <c r="HZ851" s="19"/>
      <c r="IA851" s="19"/>
      <c r="IB851" s="19"/>
      <c r="IC851" s="19"/>
      <c r="ID851" s="19"/>
      <c r="IE851" s="19"/>
      <c r="IF851" s="19"/>
      <c r="IG851" s="19"/>
      <c r="IH851" s="19"/>
      <c r="II851" s="19"/>
      <c r="IJ851" s="19"/>
      <c r="IK851" s="19"/>
      <c r="IL851" s="19"/>
      <c r="IM851" s="19"/>
      <c r="IN851" s="19"/>
      <c r="IO851" s="19"/>
      <c r="IP851" s="19"/>
      <c r="IQ851" s="19"/>
      <c r="IR851" s="19"/>
      <c r="IS851" s="19"/>
    </row>
    <row r="852" customFormat="1" customHeight="1" spans="1:253">
      <c r="A852" s="44"/>
      <c r="B852" s="44"/>
      <c r="C852" s="44"/>
      <c r="D852" s="45"/>
      <c r="E852" s="46"/>
      <c r="F852" s="45"/>
      <c r="G852" s="46"/>
      <c r="H852" s="44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19"/>
      <c r="AB852" s="19"/>
      <c r="AC852" s="19"/>
      <c r="AD852" s="19"/>
      <c r="AE852" s="19"/>
      <c r="AF852" s="19"/>
      <c r="AG852" s="19"/>
      <c r="AH852" s="19"/>
      <c r="AI852" s="19"/>
      <c r="AJ852" s="19"/>
      <c r="AK852" s="19"/>
      <c r="AL852" s="19"/>
      <c r="AM852" s="19"/>
      <c r="AN852" s="19"/>
      <c r="AO852" s="19"/>
      <c r="AP852" s="19"/>
      <c r="AQ852" s="19"/>
      <c r="AR852" s="19"/>
      <c r="AS852" s="19"/>
      <c r="AT852" s="19"/>
      <c r="AU852" s="19"/>
      <c r="AV852" s="19"/>
      <c r="AW852" s="19"/>
      <c r="AX852" s="19"/>
      <c r="AY852" s="19"/>
      <c r="AZ852" s="19"/>
      <c r="BA852" s="19"/>
      <c r="BB852" s="19"/>
      <c r="BC852" s="19"/>
      <c r="BD852" s="19"/>
      <c r="BE852" s="19"/>
      <c r="BF852" s="19"/>
      <c r="BG852" s="19"/>
      <c r="BH852" s="19"/>
      <c r="BI852" s="19"/>
      <c r="BJ852" s="19"/>
      <c r="BK852" s="19"/>
      <c r="BL852" s="19"/>
      <c r="BM852" s="19"/>
      <c r="BN852" s="19"/>
      <c r="BO852" s="19"/>
      <c r="BP852" s="19"/>
      <c r="BQ852" s="19"/>
      <c r="BR852" s="19"/>
      <c r="BS852" s="19"/>
      <c r="BT852" s="19"/>
      <c r="BU852" s="19"/>
      <c r="BV852" s="19"/>
      <c r="BW852" s="19"/>
      <c r="BX852" s="19"/>
      <c r="BY852" s="19"/>
      <c r="BZ852" s="19"/>
      <c r="CA852" s="19"/>
      <c r="CB852" s="19"/>
      <c r="CC852" s="19"/>
      <c r="CD852" s="19"/>
      <c r="CE852" s="19"/>
      <c r="CF852" s="19"/>
      <c r="CG852" s="19"/>
      <c r="CH852" s="19"/>
      <c r="CI852" s="19"/>
      <c r="CJ852" s="19"/>
      <c r="CK852" s="19"/>
      <c r="CL852" s="19"/>
      <c r="CM852" s="19"/>
      <c r="CN852" s="19"/>
      <c r="CO852" s="19"/>
      <c r="CP852" s="19"/>
      <c r="CQ852" s="19"/>
      <c r="CR852" s="19"/>
      <c r="CS852" s="19"/>
      <c r="CT852" s="19"/>
      <c r="CU852" s="19"/>
      <c r="CV852" s="19"/>
      <c r="CW852" s="19"/>
      <c r="CX852" s="19"/>
      <c r="CY852" s="19"/>
      <c r="CZ852" s="19"/>
      <c r="DA852" s="19"/>
      <c r="DB852" s="19"/>
      <c r="DC852" s="19"/>
      <c r="DD852" s="19"/>
      <c r="DE852" s="19"/>
      <c r="DF852" s="19"/>
      <c r="DG852" s="19"/>
      <c r="DH852" s="19"/>
      <c r="DI852" s="19"/>
      <c r="DJ852" s="19"/>
      <c r="DK852" s="19"/>
      <c r="DL852" s="19"/>
      <c r="DM852" s="19"/>
      <c r="DN852" s="19"/>
      <c r="DO852" s="19"/>
      <c r="DP852" s="19"/>
      <c r="DQ852" s="19"/>
      <c r="DR852" s="19"/>
      <c r="DS852" s="19"/>
      <c r="DT852" s="19"/>
      <c r="DU852" s="19"/>
      <c r="DV852" s="19"/>
      <c r="DW852" s="19"/>
      <c r="DX852" s="19"/>
      <c r="DY852" s="19"/>
      <c r="DZ852" s="19"/>
      <c r="EA852" s="19"/>
      <c r="EB852" s="19"/>
      <c r="EC852" s="19"/>
      <c r="ED852" s="19"/>
      <c r="EE852" s="19"/>
      <c r="EF852" s="19"/>
      <c r="EG852" s="19"/>
      <c r="EH852" s="19"/>
      <c r="EI852" s="19"/>
      <c r="EJ852" s="19"/>
      <c r="EK852" s="19"/>
      <c r="EL852" s="19"/>
      <c r="EM852" s="19"/>
      <c r="EN852" s="19"/>
      <c r="EO852" s="19"/>
      <c r="EP852" s="19"/>
      <c r="EQ852" s="19"/>
      <c r="ER852" s="19"/>
      <c r="ES852" s="19"/>
      <c r="ET852" s="19"/>
      <c r="EU852" s="19"/>
      <c r="EV852" s="19"/>
      <c r="EW852" s="19"/>
      <c r="EX852" s="19"/>
      <c r="EY852" s="19"/>
      <c r="EZ852" s="19"/>
      <c r="FA852" s="19"/>
      <c r="FB852" s="19"/>
      <c r="FC852" s="19"/>
      <c r="FD852" s="19"/>
      <c r="FE852" s="19"/>
      <c r="FF852" s="19"/>
      <c r="FG852" s="19"/>
      <c r="FH852" s="19"/>
      <c r="FI852" s="19"/>
      <c r="FJ852" s="19"/>
      <c r="FK852" s="19"/>
      <c r="FL852" s="19"/>
      <c r="FM852" s="19"/>
      <c r="FN852" s="19"/>
      <c r="FO852" s="19"/>
      <c r="FP852" s="19"/>
      <c r="FQ852" s="19"/>
      <c r="FR852" s="19"/>
      <c r="FS852" s="19"/>
      <c r="FT852" s="19"/>
      <c r="FU852" s="19"/>
      <c r="FV852" s="19"/>
      <c r="FW852" s="19"/>
      <c r="FX852" s="19"/>
      <c r="FY852" s="19"/>
      <c r="FZ852" s="19"/>
      <c r="GA852" s="19"/>
      <c r="GB852" s="19"/>
      <c r="GC852" s="19"/>
      <c r="GD852" s="19"/>
      <c r="GE852" s="19"/>
      <c r="GF852" s="19"/>
      <c r="GG852" s="19"/>
      <c r="GH852" s="19"/>
      <c r="GI852" s="19"/>
      <c r="GJ852" s="19"/>
      <c r="GK852" s="19"/>
      <c r="GL852" s="19"/>
      <c r="GM852" s="19"/>
      <c r="GN852" s="19"/>
      <c r="GO852" s="19"/>
      <c r="GP852" s="19"/>
      <c r="GQ852" s="19"/>
      <c r="GR852" s="19"/>
      <c r="GS852" s="19"/>
      <c r="GT852" s="19"/>
      <c r="GU852" s="19"/>
      <c r="GV852" s="19"/>
      <c r="GW852" s="19"/>
      <c r="GX852" s="19"/>
      <c r="GY852" s="19"/>
      <c r="GZ852" s="19"/>
      <c r="HA852" s="19"/>
      <c r="HB852" s="19"/>
      <c r="HC852" s="19"/>
      <c r="HD852" s="19"/>
      <c r="HE852" s="19"/>
      <c r="HF852" s="19"/>
      <c r="HG852" s="19"/>
      <c r="HH852" s="19"/>
      <c r="HI852" s="19"/>
      <c r="HJ852" s="19"/>
      <c r="HK852" s="19"/>
      <c r="HL852" s="19"/>
      <c r="HM852" s="19"/>
      <c r="HN852" s="19"/>
      <c r="HO852" s="19"/>
      <c r="HP852" s="19"/>
      <c r="HQ852" s="19"/>
      <c r="HR852" s="19"/>
      <c r="HS852" s="19"/>
      <c r="HT852" s="19"/>
      <c r="HU852" s="19"/>
      <c r="HV852" s="19"/>
      <c r="HW852" s="19"/>
      <c r="HX852" s="19"/>
      <c r="HY852" s="19"/>
      <c r="HZ852" s="19"/>
      <c r="IA852" s="19"/>
      <c r="IB852" s="19"/>
      <c r="IC852" s="19"/>
      <c r="ID852" s="19"/>
      <c r="IE852" s="19"/>
      <c r="IF852" s="19"/>
      <c r="IG852" s="19"/>
      <c r="IH852" s="19"/>
      <c r="II852" s="19"/>
      <c r="IJ852" s="19"/>
      <c r="IK852" s="19"/>
      <c r="IL852" s="19"/>
      <c r="IM852" s="19"/>
      <c r="IN852" s="19"/>
      <c r="IO852" s="19"/>
      <c r="IP852" s="19"/>
      <c r="IQ852" s="19"/>
      <c r="IR852" s="19"/>
      <c r="IS852" s="19"/>
    </row>
    <row r="853" customFormat="1" customHeight="1" spans="1:253">
      <c r="A853" s="44"/>
      <c r="B853" s="44" t="s">
        <v>15</v>
      </c>
      <c r="C853" s="44"/>
      <c r="D853" s="47">
        <f>SUM(D840:D852)</f>
        <v>1</v>
      </c>
      <c r="E853" s="46"/>
      <c r="F853" s="47">
        <f>SUM(F840:F852)</f>
        <v>800</v>
      </c>
      <c r="G853" s="46"/>
      <c r="H853" s="44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  <c r="AU853" s="19"/>
      <c r="AV853" s="19"/>
      <c r="AW853" s="19"/>
      <c r="AX853" s="19"/>
      <c r="AY853" s="19"/>
      <c r="AZ853" s="19"/>
      <c r="BA853" s="19"/>
      <c r="BB853" s="19"/>
      <c r="BC853" s="19"/>
      <c r="BD853" s="19"/>
      <c r="BE853" s="19"/>
      <c r="BF853" s="19"/>
      <c r="BG853" s="19"/>
      <c r="BH853" s="19"/>
      <c r="BI853" s="19"/>
      <c r="BJ853" s="19"/>
      <c r="BK853" s="19"/>
      <c r="BL853" s="19"/>
      <c r="BM853" s="19"/>
      <c r="BN853" s="19"/>
      <c r="BO853" s="19"/>
      <c r="BP853" s="19"/>
      <c r="BQ853" s="19"/>
      <c r="BR853" s="19"/>
      <c r="BS853" s="19"/>
      <c r="BT853" s="19"/>
      <c r="BU853" s="19"/>
      <c r="BV853" s="19"/>
      <c r="BW853" s="19"/>
      <c r="BX853" s="19"/>
      <c r="BY853" s="19"/>
      <c r="BZ853" s="19"/>
      <c r="CA853" s="19"/>
      <c r="CB853" s="19"/>
      <c r="CC853" s="19"/>
      <c r="CD853" s="19"/>
      <c r="CE853" s="19"/>
      <c r="CF853" s="19"/>
      <c r="CG853" s="19"/>
      <c r="CH853" s="19"/>
      <c r="CI853" s="19"/>
      <c r="CJ853" s="19"/>
      <c r="CK853" s="19"/>
      <c r="CL853" s="19"/>
      <c r="CM853" s="19"/>
      <c r="CN853" s="19"/>
      <c r="CO853" s="19"/>
      <c r="CP853" s="19"/>
      <c r="CQ853" s="19"/>
      <c r="CR853" s="19"/>
      <c r="CS853" s="19"/>
      <c r="CT853" s="19"/>
      <c r="CU853" s="19"/>
      <c r="CV853" s="19"/>
      <c r="CW853" s="19"/>
      <c r="CX853" s="19"/>
      <c r="CY853" s="19"/>
      <c r="CZ853" s="19"/>
      <c r="DA853" s="19"/>
      <c r="DB853" s="19"/>
      <c r="DC853" s="19"/>
      <c r="DD853" s="19"/>
      <c r="DE853" s="19"/>
      <c r="DF853" s="19"/>
      <c r="DG853" s="19"/>
      <c r="DH853" s="19"/>
      <c r="DI853" s="19"/>
      <c r="DJ853" s="19"/>
      <c r="DK853" s="19"/>
      <c r="DL853" s="19"/>
      <c r="DM853" s="19"/>
      <c r="DN853" s="19"/>
      <c r="DO853" s="19"/>
      <c r="DP853" s="19"/>
      <c r="DQ853" s="19"/>
      <c r="DR853" s="19"/>
      <c r="DS853" s="19"/>
      <c r="DT853" s="19"/>
      <c r="DU853" s="19"/>
      <c r="DV853" s="19"/>
      <c r="DW853" s="19"/>
      <c r="DX853" s="19"/>
      <c r="DY853" s="19"/>
      <c r="DZ853" s="19"/>
      <c r="EA853" s="19"/>
      <c r="EB853" s="19"/>
      <c r="EC853" s="19"/>
      <c r="ED853" s="19"/>
      <c r="EE853" s="19"/>
      <c r="EF853" s="19"/>
      <c r="EG853" s="19"/>
      <c r="EH853" s="19"/>
      <c r="EI853" s="19"/>
      <c r="EJ853" s="19"/>
      <c r="EK853" s="19"/>
      <c r="EL853" s="19"/>
      <c r="EM853" s="19"/>
      <c r="EN853" s="19"/>
      <c r="EO853" s="19"/>
      <c r="EP853" s="19"/>
      <c r="EQ853" s="19"/>
      <c r="ER853" s="19"/>
      <c r="ES853" s="19"/>
      <c r="ET853" s="19"/>
      <c r="EU853" s="19"/>
      <c r="EV853" s="19"/>
      <c r="EW853" s="19"/>
      <c r="EX853" s="19"/>
      <c r="EY853" s="19"/>
      <c r="EZ853" s="19"/>
      <c r="FA853" s="19"/>
      <c r="FB853" s="19"/>
      <c r="FC853" s="19"/>
      <c r="FD853" s="19"/>
      <c r="FE853" s="19"/>
      <c r="FF853" s="19"/>
      <c r="FG853" s="19"/>
      <c r="FH853" s="19"/>
      <c r="FI853" s="19"/>
      <c r="FJ853" s="19"/>
      <c r="FK853" s="19"/>
      <c r="FL853" s="19"/>
      <c r="FM853" s="19"/>
      <c r="FN853" s="19"/>
      <c r="FO853" s="19"/>
      <c r="FP853" s="19"/>
      <c r="FQ853" s="19"/>
      <c r="FR853" s="19"/>
      <c r="FS853" s="19"/>
      <c r="FT853" s="19"/>
      <c r="FU853" s="19"/>
      <c r="FV853" s="19"/>
      <c r="FW853" s="19"/>
      <c r="FX853" s="19"/>
      <c r="FY853" s="19"/>
      <c r="FZ853" s="19"/>
      <c r="GA853" s="19"/>
      <c r="GB853" s="19"/>
      <c r="GC853" s="19"/>
      <c r="GD853" s="19"/>
      <c r="GE853" s="19"/>
      <c r="GF853" s="19"/>
      <c r="GG853" s="19"/>
      <c r="GH853" s="19"/>
      <c r="GI853" s="19"/>
      <c r="GJ853" s="19"/>
      <c r="GK853" s="19"/>
      <c r="GL853" s="19"/>
      <c r="GM853" s="19"/>
      <c r="GN853" s="19"/>
      <c r="GO853" s="19"/>
      <c r="GP853" s="19"/>
      <c r="GQ853" s="19"/>
      <c r="GR853" s="19"/>
      <c r="GS853" s="19"/>
      <c r="GT853" s="19"/>
      <c r="GU853" s="19"/>
      <c r="GV853" s="19"/>
      <c r="GW853" s="19"/>
      <c r="GX853" s="19"/>
      <c r="GY853" s="19"/>
      <c r="GZ853" s="19"/>
      <c r="HA853" s="19"/>
      <c r="HB853" s="19"/>
      <c r="HC853" s="19"/>
      <c r="HD853" s="19"/>
      <c r="HE853" s="19"/>
      <c r="HF853" s="19"/>
      <c r="HG853" s="19"/>
      <c r="HH853" s="19"/>
      <c r="HI853" s="19"/>
      <c r="HJ853" s="19"/>
      <c r="HK853" s="19"/>
      <c r="HL853" s="19"/>
      <c r="HM853" s="19"/>
      <c r="HN853" s="19"/>
      <c r="HO853" s="19"/>
      <c r="HP853" s="19"/>
      <c r="HQ853" s="19"/>
      <c r="HR853" s="19"/>
      <c r="HS853" s="19"/>
      <c r="HT853" s="19"/>
      <c r="HU853" s="19"/>
      <c r="HV853" s="19"/>
      <c r="HW853" s="19"/>
      <c r="HX853" s="19"/>
      <c r="HY853" s="19"/>
      <c r="HZ853" s="19"/>
      <c r="IA853" s="19"/>
      <c r="IB853" s="19"/>
      <c r="IC853" s="19"/>
      <c r="ID853" s="19"/>
      <c r="IE853" s="19"/>
      <c r="IF853" s="19"/>
      <c r="IG853" s="19"/>
      <c r="IH853" s="19"/>
      <c r="II853" s="19"/>
      <c r="IJ853" s="19"/>
      <c r="IK853" s="19"/>
      <c r="IL853" s="19"/>
      <c r="IM853" s="19"/>
      <c r="IN853" s="19"/>
      <c r="IO853" s="19"/>
      <c r="IP853" s="19"/>
      <c r="IQ853" s="19"/>
      <c r="IR853" s="19"/>
      <c r="IS853" s="19"/>
    </row>
    <row r="854" customFormat="1" customHeight="1" spans="1:253">
      <c r="A854" s="48"/>
      <c r="B854" s="48"/>
      <c r="C854" s="48"/>
      <c r="D854" s="48"/>
      <c r="E854" s="49"/>
      <c r="F854" s="48"/>
      <c r="G854" s="49"/>
      <c r="H854" s="48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  <c r="AU854" s="19"/>
      <c r="AV854" s="19"/>
      <c r="AW854" s="19"/>
      <c r="AX854" s="19"/>
      <c r="AY854" s="19"/>
      <c r="AZ854" s="19"/>
      <c r="BA854" s="19"/>
      <c r="BB854" s="19"/>
      <c r="BC854" s="19"/>
      <c r="BD854" s="19"/>
      <c r="BE854" s="19"/>
      <c r="BF854" s="19"/>
      <c r="BG854" s="19"/>
      <c r="BH854" s="19"/>
      <c r="BI854" s="19"/>
      <c r="BJ854" s="19"/>
      <c r="BK854" s="19"/>
      <c r="BL854" s="19"/>
      <c r="BM854" s="19"/>
      <c r="BN854" s="19"/>
      <c r="BO854" s="19"/>
      <c r="BP854" s="19"/>
      <c r="BQ854" s="19"/>
      <c r="BR854" s="19"/>
      <c r="BS854" s="19"/>
      <c r="BT854" s="19"/>
      <c r="BU854" s="19"/>
      <c r="BV854" s="19"/>
      <c r="BW854" s="19"/>
      <c r="BX854" s="19"/>
      <c r="BY854" s="19"/>
      <c r="BZ854" s="19"/>
      <c r="CA854" s="19"/>
      <c r="CB854" s="19"/>
      <c r="CC854" s="19"/>
      <c r="CD854" s="19"/>
      <c r="CE854" s="19"/>
      <c r="CF854" s="19"/>
      <c r="CG854" s="19"/>
      <c r="CH854" s="19"/>
      <c r="CI854" s="19"/>
      <c r="CJ854" s="19"/>
      <c r="CK854" s="19"/>
      <c r="CL854" s="19"/>
      <c r="CM854" s="19"/>
      <c r="CN854" s="19"/>
      <c r="CO854" s="19"/>
      <c r="CP854" s="19"/>
      <c r="CQ854" s="19"/>
      <c r="CR854" s="19"/>
      <c r="CS854" s="19"/>
      <c r="CT854" s="19"/>
      <c r="CU854" s="19"/>
      <c r="CV854" s="19"/>
      <c r="CW854" s="19"/>
      <c r="CX854" s="19"/>
      <c r="CY854" s="19"/>
      <c r="CZ854" s="19"/>
      <c r="DA854" s="19"/>
      <c r="DB854" s="19"/>
      <c r="DC854" s="19"/>
      <c r="DD854" s="19"/>
      <c r="DE854" s="19"/>
      <c r="DF854" s="19"/>
      <c r="DG854" s="19"/>
      <c r="DH854" s="19"/>
      <c r="DI854" s="19"/>
      <c r="DJ854" s="19"/>
      <c r="DK854" s="19"/>
      <c r="DL854" s="19"/>
      <c r="DM854" s="19"/>
      <c r="DN854" s="19"/>
      <c r="DO854" s="19"/>
      <c r="DP854" s="19"/>
      <c r="DQ854" s="19"/>
      <c r="DR854" s="19"/>
      <c r="DS854" s="19"/>
      <c r="DT854" s="19"/>
      <c r="DU854" s="19"/>
      <c r="DV854" s="19"/>
      <c r="DW854" s="19"/>
      <c r="DX854" s="19"/>
      <c r="DY854" s="19"/>
      <c r="DZ854" s="19"/>
      <c r="EA854" s="19"/>
      <c r="EB854" s="19"/>
      <c r="EC854" s="19"/>
      <c r="ED854" s="19"/>
      <c r="EE854" s="19"/>
      <c r="EF854" s="19"/>
      <c r="EG854" s="19"/>
      <c r="EH854" s="19"/>
      <c r="EI854" s="19"/>
      <c r="EJ854" s="19"/>
      <c r="EK854" s="19"/>
      <c r="EL854" s="19"/>
      <c r="EM854" s="19"/>
      <c r="EN854" s="19"/>
      <c r="EO854" s="19"/>
      <c r="EP854" s="19"/>
      <c r="EQ854" s="19"/>
      <c r="ER854" s="19"/>
      <c r="ES854" s="19"/>
      <c r="ET854" s="19"/>
      <c r="EU854" s="19"/>
      <c r="EV854" s="19"/>
      <c r="EW854" s="19"/>
      <c r="EX854" s="19"/>
      <c r="EY854" s="19"/>
      <c r="EZ854" s="19"/>
      <c r="FA854" s="19"/>
      <c r="FB854" s="19"/>
      <c r="FC854" s="19"/>
      <c r="FD854" s="19"/>
      <c r="FE854" s="19"/>
      <c r="FF854" s="19"/>
      <c r="FG854" s="19"/>
      <c r="FH854" s="19"/>
      <c r="FI854" s="19"/>
      <c r="FJ854" s="19"/>
      <c r="FK854" s="19"/>
      <c r="FL854" s="19"/>
      <c r="FM854" s="19"/>
      <c r="FN854" s="19"/>
      <c r="FO854" s="19"/>
      <c r="FP854" s="19"/>
      <c r="FQ854" s="19"/>
      <c r="FR854" s="19"/>
      <c r="FS854" s="19"/>
      <c r="FT854" s="19"/>
      <c r="FU854" s="19"/>
      <c r="FV854" s="19"/>
      <c r="FW854" s="19"/>
      <c r="FX854" s="19"/>
      <c r="FY854" s="19"/>
      <c r="FZ854" s="19"/>
      <c r="GA854" s="19"/>
      <c r="GB854" s="19"/>
      <c r="GC854" s="19"/>
      <c r="GD854" s="19"/>
      <c r="GE854" s="19"/>
      <c r="GF854" s="19"/>
      <c r="GG854" s="19"/>
      <c r="GH854" s="19"/>
      <c r="GI854" s="19"/>
      <c r="GJ854" s="19"/>
      <c r="GK854" s="19"/>
      <c r="GL854" s="19"/>
      <c r="GM854" s="19"/>
      <c r="GN854" s="19"/>
      <c r="GO854" s="19"/>
      <c r="GP854" s="19"/>
      <c r="GQ854" s="19"/>
      <c r="GR854" s="19"/>
      <c r="GS854" s="19"/>
      <c r="GT854" s="19"/>
      <c r="GU854" s="19"/>
      <c r="GV854" s="19"/>
      <c r="GW854" s="19"/>
      <c r="GX854" s="19"/>
      <c r="GY854" s="19"/>
      <c r="GZ854" s="19"/>
      <c r="HA854" s="19"/>
      <c r="HB854" s="19"/>
      <c r="HC854" s="19"/>
      <c r="HD854" s="19"/>
      <c r="HE854" s="19"/>
      <c r="HF854" s="19"/>
      <c r="HG854" s="19"/>
      <c r="HH854" s="19"/>
      <c r="HI854" s="19"/>
      <c r="HJ854" s="19"/>
      <c r="HK854" s="19"/>
      <c r="HL854" s="19"/>
      <c r="HM854" s="19"/>
      <c r="HN854" s="19"/>
      <c r="HO854" s="19"/>
      <c r="HP854" s="19"/>
      <c r="HQ854" s="19"/>
      <c r="HR854" s="19"/>
      <c r="HS854" s="19"/>
      <c r="HT854" s="19"/>
      <c r="HU854" s="19"/>
      <c r="HV854" s="19"/>
      <c r="HW854" s="19"/>
      <c r="HX854" s="19"/>
      <c r="HY854" s="19"/>
      <c r="HZ854" s="19"/>
      <c r="IA854" s="19"/>
      <c r="IB854" s="19"/>
      <c r="IC854" s="19"/>
      <c r="ID854" s="19"/>
      <c r="IE854" s="19"/>
      <c r="IF854" s="19"/>
      <c r="IG854" s="19"/>
      <c r="IH854" s="19"/>
      <c r="II854" s="19"/>
      <c r="IJ854" s="19"/>
      <c r="IK854" s="19"/>
      <c r="IL854" s="19"/>
      <c r="IM854" s="19"/>
      <c r="IN854" s="19"/>
      <c r="IO854" s="19"/>
      <c r="IP854" s="19"/>
      <c r="IQ854" s="19"/>
      <c r="IR854" s="19"/>
      <c r="IS854" s="19"/>
    </row>
    <row r="855" customFormat="1" customHeight="1" spans="1:253">
      <c r="A855" s="48" t="s">
        <v>16</v>
      </c>
      <c r="B855" s="48"/>
      <c r="C855" s="48"/>
      <c r="D855" s="48"/>
      <c r="E855" s="49"/>
      <c r="F855" s="48"/>
      <c r="G855" s="49"/>
      <c r="H855" s="48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  <c r="AU855" s="19"/>
      <c r="AV855" s="19"/>
      <c r="AW855" s="19"/>
      <c r="AX855" s="19"/>
      <c r="AY855" s="19"/>
      <c r="AZ855" s="19"/>
      <c r="BA855" s="19"/>
      <c r="BB855" s="19"/>
      <c r="BC855" s="19"/>
      <c r="BD855" s="19"/>
      <c r="BE855" s="19"/>
      <c r="BF855" s="19"/>
      <c r="BG855" s="19"/>
      <c r="BH855" s="19"/>
      <c r="BI855" s="19"/>
      <c r="BJ855" s="19"/>
      <c r="BK855" s="19"/>
      <c r="BL855" s="19"/>
      <c r="BM855" s="19"/>
      <c r="BN855" s="19"/>
      <c r="BO855" s="19"/>
      <c r="BP855" s="19"/>
      <c r="BQ855" s="19"/>
      <c r="BR855" s="19"/>
      <c r="BS855" s="19"/>
      <c r="BT855" s="19"/>
      <c r="BU855" s="19"/>
      <c r="BV855" s="19"/>
      <c r="BW855" s="19"/>
      <c r="BX855" s="19"/>
      <c r="BY855" s="19"/>
      <c r="BZ855" s="19"/>
      <c r="CA855" s="19"/>
      <c r="CB855" s="19"/>
      <c r="CC855" s="19"/>
      <c r="CD855" s="19"/>
      <c r="CE855" s="19"/>
      <c r="CF855" s="19"/>
      <c r="CG855" s="19"/>
      <c r="CH855" s="19"/>
      <c r="CI855" s="19"/>
      <c r="CJ855" s="19"/>
      <c r="CK855" s="19"/>
      <c r="CL855" s="19"/>
      <c r="CM855" s="19"/>
      <c r="CN855" s="19"/>
      <c r="CO855" s="19"/>
      <c r="CP855" s="19"/>
      <c r="CQ855" s="19"/>
      <c r="CR855" s="19"/>
      <c r="CS855" s="19"/>
      <c r="CT855" s="19"/>
      <c r="CU855" s="19"/>
      <c r="CV855" s="19"/>
      <c r="CW855" s="19"/>
      <c r="CX855" s="19"/>
      <c r="CY855" s="19"/>
      <c r="CZ855" s="19"/>
      <c r="DA855" s="19"/>
      <c r="DB855" s="19"/>
      <c r="DC855" s="19"/>
      <c r="DD855" s="19"/>
      <c r="DE855" s="19"/>
      <c r="DF855" s="19"/>
      <c r="DG855" s="19"/>
      <c r="DH855" s="19"/>
      <c r="DI855" s="19"/>
      <c r="DJ855" s="19"/>
      <c r="DK855" s="19"/>
      <c r="DL855" s="19"/>
      <c r="DM855" s="19"/>
      <c r="DN855" s="19"/>
      <c r="DO855" s="19"/>
      <c r="DP855" s="19"/>
      <c r="DQ855" s="19"/>
      <c r="DR855" s="19"/>
      <c r="DS855" s="19"/>
      <c r="DT855" s="19"/>
      <c r="DU855" s="19"/>
      <c r="DV855" s="19"/>
      <c r="DW855" s="19"/>
      <c r="DX855" s="19"/>
      <c r="DY855" s="19"/>
      <c r="DZ855" s="19"/>
      <c r="EA855" s="19"/>
      <c r="EB855" s="19"/>
      <c r="EC855" s="19"/>
      <c r="ED855" s="19"/>
      <c r="EE855" s="19"/>
      <c r="EF855" s="19"/>
      <c r="EG855" s="19"/>
      <c r="EH855" s="19"/>
      <c r="EI855" s="19"/>
      <c r="EJ855" s="19"/>
      <c r="EK855" s="19"/>
      <c r="EL855" s="19"/>
      <c r="EM855" s="19"/>
      <c r="EN855" s="19"/>
      <c r="EO855" s="19"/>
      <c r="EP855" s="19"/>
      <c r="EQ855" s="19"/>
      <c r="ER855" s="19"/>
      <c r="ES855" s="19"/>
      <c r="ET855" s="19"/>
      <c r="EU855" s="19"/>
      <c r="EV855" s="19"/>
      <c r="EW855" s="19"/>
      <c r="EX855" s="19"/>
      <c r="EY855" s="19"/>
      <c r="EZ855" s="19"/>
      <c r="FA855" s="19"/>
      <c r="FB855" s="19"/>
      <c r="FC855" s="19"/>
      <c r="FD855" s="19"/>
      <c r="FE855" s="19"/>
      <c r="FF855" s="19"/>
      <c r="FG855" s="19"/>
      <c r="FH855" s="19"/>
      <c r="FI855" s="19"/>
      <c r="FJ855" s="19"/>
      <c r="FK855" s="19"/>
      <c r="FL855" s="19"/>
      <c r="FM855" s="19"/>
      <c r="FN855" s="19"/>
      <c r="FO855" s="19"/>
      <c r="FP855" s="19"/>
      <c r="FQ855" s="19"/>
      <c r="FR855" s="19"/>
      <c r="FS855" s="19"/>
      <c r="FT855" s="19"/>
      <c r="FU855" s="19"/>
      <c r="FV855" s="19"/>
      <c r="FW855" s="19"/>
      <c r="FX855" s="19"/>
      <c r="FY855" s="19"/>
      <c r="FZ855" s="19"/>
      <c r="GA855" s="19"/>
      <c r="GB855" s="19"/>
      <c r="GC855" s="19"/>
      <c r="GD855" s="19"/>
      <c r="GE855" s="19"/>
      <c r="GF855" s="19"/>
      <c r="GG855" s="19"/>
      <c r="GH855" s="19"/>
      <c r="GI855" s="19"/>
      <c r="GJ855" s="19"/>
      <c r="GK855" s="19"/>
      <c r="GL855" s="19"/>
      <c r="GM855" s="19"/>
      <c r="GN855" s="19"/>
      <c r="GO855" s="19"/>
      <c r="GP855" s="19"/>
      <c r="GQ855" s="19"/>
      <c r="GR855" s="19"/>
      <c r="GS855" s="19"/>
      <c r="GT855" s="19"/>
      <c r="GU855" s="19"/>
      <c r="GV855" s="19"/>
      <c r="GW855" s="19"/>
      <c r="GX855" s="19"/>
      <c r="GY855" s="19"/>
      <c r="GZ855" s="19"/>
      <c r="HA855" s="19"/>
      <c r="HB855" s="19"/>
      <c r="HC855" s="19"/>
      <c r="HD855" s="19"/>
      <c r="HE855" s="19"/>
      <c r="HF855" s="19"/>
      <c r="HG855" s="19"/>
      <c r="HH855" s="19"/>
      <c r="HI855" s="19"/>
      <c r="HJ855" s="19"/>
      <c r="HK855" s="19"/>
      <c r="HL855" s="19"/>
      <c r="HM855" s="19"/>
      <c r="HN855" s="19"/>
      <c r="HO855" s="19"/>
      <c r="HP855" s="19"/>
      <c r="HQ855" s="19"/>
      <c r="HR855" s="19"/>
      <c r="HS855" s="19"/>
      <c r="HT855" s="19"/>
      <c r="HU855" s="19"/>
      <c r="HV855" s="19"/>
      <c r="HW855" s="19"/>
      <c r="HX855" s="19"/>
      <c r="HY855" s="19"/>
      <c r="HZ855" s="19"/>
      <c r="IA855" s="19"/>
      <c r="IB855" s="19"/>
      <c r="IC855" s="19"/>
      <c r="ID855" s="19"/>
      <c r="IE855" s="19"/>
      <c r="IF855" s="19"/>
      <c r="IG855" s="19"/>
      <c r="IH855" s="19"/>
      <c r="II855" s="19"/>
      <c r="IJ855" s="19"/>
      <c r="IK855" s="19"/>
      <c r="IL855" s="19"/>
      <c r="IM855" s="19"/>
      <c r="IN855" s="19"/>
      <c r="IO855" s="19"/>
      <c r="IP855" s="19"/>
      <c r="IQ855" s="19"/>
      <c r="IR855" s="19"/>
      <c r="IS855" s="19"/>
    </row>
    <row r="856" customFormat="1" customHeight="1" spans="1:253">
      <c r="A856" s="36" t="s">
        <v>576</v>
      </c>
      <c r="B856" s="36"/>
      <c r="C856" s="36"/>
      <c r="D856" s="36"/>
      <c r="E856" s="37"/>
      <c r="F856" s="36"/>
      <c r="G856" s="37"/>
      <c r="H856" s="36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9"/>
      <c r="AG856" s="19"/>
      <c r="AH856" s="19"/>
      <c r="AI856" s="19"/>
      <c r="AJ856" s="19"/>
      <c r="AK856" s="19"/>
      <c r="AL856" s="19"/>
      <c r="AM856" s="19"/>
      <c r="AN856" s="19"/>
      <c r="AO856" s="19"/>
      <c r="AP856" s="19"/>
      <c r="AQ856" s="19"/>
      <c r="AR856" s="19"/>
      <c r="AS856" s="19"/>
      <c r="AT856" s="19"/>
      <c r="AU856" s="19"/>
      <c r="AV856" s="19"/>
      <c r="AW856" s="19"/>
      <c r="AX856" s="19"/>
      <c r="AY856" s="19"/>
      <c r="AZ856" s="19"/>
      <c r="BA856" s="19"/>
      <c r="BB856" s="19"/>
      <c r="BC856" s="19"/>
      <c r="BD856" s="19"/>
      <c r="BE856" s="19"/>
      <c r="BF856" s="19"/>
      <c r="BG856" s="19"/>
      <c r="BH856" s="19"/>
      <c r="BI856" s="19"/>
      <c r="BJ856" s="19"/>
      <c r="BK856" s="19"/>
      <c r="BL856" s="19"/>
      <c r="BM856" s="19"/>
      <c r="BN856" s="19"/>
      <c r="BO856" s="19"/>
      <c r="BP856" s="19"/>
      <c r="BQ856" s="19"/>
      <c r="BR856" s="19"/>
      <c r="BS856" s="19"/>
      <c r="BT856" s="19"/>
      <c r="BU856" s="19"/>
      <c r="BV856" s="19"/>
      <c r="BW856" s="19"/>
      <c r="BX856" s="19"/>
      <c r="BY856" s="19"/>
      <c r="BZ856" s="19"/>
      <c r="CA856" s="19"/>
      <c r="CB856" s="19"/>
      <c r="CC856" s="19"/>
      <c r="CD856" s="19"/>
      <c r="CE856" s="19"/>
      <c r="CF856" s="19"/>
      <c r="CG856" s="19"/>
      <c r="CH856" s="19"/>
      <c r="CI856" s="19"/>
      <c r="CJ856" s="19"/>
      <c r="CK856" s="19"/>
      <c r="CL856" s="19"/>
      <c r="CM856" s="19"/>
      <c r="CN856" s="19"/>
      <c r="CO856" s="19"/>
      <c r="CP856" s="19"/>
      <c r="CQ856" s="19"/>
      <c r="CR856" s="19"/>
      <c r="CS856" s="19"/>
      <c r="CT856" s="19"/>
      <c r="CU856" s="19"/>
      <c r="CV856" s="19"/>
      <c r="CW856" s="19"/>
      <c r="CX856" s="19"/>
      <c r="CY856" s="19"/>
      <c r="CZ856" s="19"/>
      <c r="DA856" s="19"/>
      <c r="DB856" s="19"/>
      <c r="DC856" s="19"/>
      <c r="DD856" s="19"/>
      <c r="DE856" s="19"/>
      <c r="DF856" s="19"/>
      <c r="DG856" s="19"/>
      <c r="DH856" s="19"/>
      <c r="DI856" s="19"/>
      <c r="DJ856" s="19"/>
      <c r="DK856" s="19"/>
      <c r="DL856" s="19"/>
      <c r="DM856" s="19"/>
      <c r="DN856" s="19"/>
      <c r="DO856" s="19"/>
      <c r="DP856" s="19"/>
      <c r="DQ856" s="19"/>
      <c r="DR856" s="19"/>
      <c r="DS856" s="19"/>
      <c r="DT856" s="19"/>
      <c r="DU856" s="19"/>
      <c r="DV856" s="19"/>
      <c r="DW856" s="19"/>
      <c r="DX856" s="19"/>
      <c r="DY856" s="19"/>
      <c r="DZ856" s="19"/>
      <c r="EA856" s="19"/>
      <c r="EB856" s="19"/>
      <c r="EC856" s="19"/>
      <c r="ED856" s="19"/>
      <c r="EE856" s="19"/>
      <c r="EF856" s="19"/>
      <c r="EG856" s="19"/>
      <c r="EH856" s="19"/>
      <c r="EI856" s="19"/>
      <c r="EJ856" s="19"/>
      <c r="EK856" s="19"/>
      <c r="EL856" s="19"/>
      <c r="EM856" s="19"/>
      <c r="EN856" s="19"/>
      <c r="EO856" s="19"/>
      <c r="EP856" s="19"/>
      <c r="EQ856" s="19"/>
      <c r="ER856" s="19"/>
      <c r="ES856" s="19"/>
      <c r="ET856" s="19"/>
      <c r="EU856" s="19"/>
      <c r="EV856" s="19"/>
      <c r="EW856" s="19"/>
      <c r="EX856" s="19"/>
      <c r="EY856" s="19"/>
      <c r="EZ856" s="19"/>
      <c r="FA856" s="19"/>
      <c r="FB856" s="19"/>
      <c r="FC856" s="19"/>
      <c r="FD856" s="19"/>
      <c r="FE856" s="19"/>
      <c r="FF856" s="19"/>
      <c r="FG856" s="19"/>
      <c r="FH856" s="19"/>
      <c r="FI856" s="19"/>
      <c r="FJ856" s="19"/>
      <c r="FK856" s="19"/>
      <c r="FL856" s="19"/>
      <c r="FM856" s="19"/>
      <c r="FN856" s="19"/>
      <c r="FO856" s="19"/>
      <c r="FP856" s="19"/>
      <c r="FQ856" s="19"/>
      <c r="FR856" s="19"/>
      <c r="FS856" s="19"/>
      <c r="FT856" s="19"/>
      <c r="FU856" s="19"/>
      <c r="FV856" s="19"/>
      <c r="FW856" s="19"/>
      <c r="FX856" s="19"/>
      <c r="FY856" s="19"/>
      <c r="FZ856" s="19"/>
      <c r="GA856" s="19"/>
      <c r="GB856" s="19"/>
      <c r="GC856" s="19"/>
      <c r="GD856" s="19"/>
      <c r="GE856" s="19"/>
      <c r="GF856" s="19"/>
      <c r="GG856" s="19"/>
      <c r="GH856" s="19"/>
      <c r="GI856" s="19"/>
      <c r="GJ856" s="19"/>
      <c r="GK856" s="19"/>
      <c r="GL856" s="19"/>
      <c r="GM856" s="19"/>
      <c r="GN856" s="19"/>
      <c r="GO856" s="19"/>
      <c r="GP856" s="19"/>
      <c r="GQ856" s="19"/>
      <c r="GR856" s="19"/>
      <c r="GS856" s="19"/>
      <c r="GT856" s="19"/>
      <c r="GU856" s="19"/>
      <c r="GV856" s="19"/>
      <c r="GW856" s="19"/>
      <c r="GX856" s="19"/>
      <c r="GY856" s="19"/>
      <c r="GZ856" s="19"/>
      <c r="HA856" s="19"/>
      <c r="HB856" s="19"/>
      <c r="HC856" s="19"/>
      <c r="HD856" s="19"/>
      <c r="HE856" s="19"/>
      <c r="HF856" s="19"/>
      <c r="HG856" s="19"/>
      <c r="HH856" s="19"/>
      <c r="HI856" s="19"/>
      <c r="HJ856" s="19"/>
      <c r="HK856" s="19"/>
      <c r="HL856" s="19"/>
      <c r="HM856" s="19"/>
      <c r="HN856" s="19"/>
      <c r="HO856" s="19"/>
      <c r="HP856" s="19"/>
      <c r="HQ856" s="19"/>
      <c r="HR856" s="19"/>
      <c r="HS856" s="19"/>
      <c r="HT856" s="19"/>
      <c r="HU856" s="19"/>
      <c r="HV856" s="19"/>
      <c r="HW856" s="19"/>
      <c r="HX856" s="19"/>
      <c r="HY856" s="19"/>
      <c r="HZ856" s="19"/>
      <c r="IA856" s="19"/>
      <c r="IB856" s="19"/>
      <c r="IC856" s="19"/>
      <c r="ID856" s="19"/>
      <c r="IE856" s="19"/>
      <c r="IF856" s="19"/>
      <c r="IG856" s="19"/>
      <c r="IH856" s="19"/>
      <c r="II856" s="19"/>
      <c r="IJ856" s="19"/>
      <c r="IK856" s="19"/>
      <c r="IL856" s="19"/>
      <c r="IM856" s="19"/>
      <c r="IN856" s="19"/>
      <c r="IO856" s="19"/>
      <c r="IP856" s="19"/>
      <c r="IQ856" s="19"/>
      <c r="IR856" s="19"/>
      <c r="IS856" s="19"/>
    </row>
    <row r="857" customFormat="1" customHeight="1" spans="1:253">
      <c r="A857" s="38" t="s">
        <v>1</v>
      </c>
      <c r="B857" s="38"/>
      <c r="C857" s="38"/>
      <c r="D857" s="38"/>
      <c r="E857" s="39"/>
      <c r="F857" s="38"/>
      <c r="G857" s="39"/>
      <c r="H857" s="38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19"/>
      <c r="AB857" s="19"/>
      <c r="AC857" s="19"/>
      <c r="AD857" s="19"/>
      <c r="AE857" s="19"/>
      <c r="AF857" s="19"/>
      <c r="AG857" s="19"/>
      <c r="AH857" s="19"/>
      <c r="AI857" s="19"/>
      <c r="AJ857" s="19"/>
      <c r="AK857" s="19"/>
      <c r="AL857" s="19"/>
      <c r="AM857" s="19"/>
      <c r="AN857" s="19"/>
      <c r="AO857" s="19"/>
      <c r="AP857" s="19"/>
      <c r="AQ857" s="19"/>
      <c r="AR857" s="19"/>
      <c r="AS857" s="19"/>
      <c r="AT857" s="19"/>
      <c r="AU857" s="19"/>
      <c r="AV857" s="19"/>
      <c r="AW857" s="19"/>
      <c r="AX857" s="19"/>
      <c r="AY857" s="19"/>
      <c r="AZ857" s="19"/>
      <c r="BA857" s="19"/>
      <c r="BB857" s="19"/>
      <c r="BC857" s="19"/>
      <c r="BD857" s="19"/>
      <c r="BE857" s="19"/>
      <c r="BF857" s="19"/>
      <c r="BG857" s="19"/>
      <c r="BH857" s="19"/>
      <c r="BI857" s="19"/>
      <c r="BJ857" s="19"/>
      <c r="BK857" s="19"/>
      <c r="BL857" s="19"/>
      <c r="BM857" s="19"/>
      <c r="BN857" s="19"/>
      <c r="BO857" s="19"/>
      <c r="BP857" s="19"/>
      <c r="BQ857" s="19"/>
      <c r="BR857" s="19"/>
      <c r="BS857" s="19"/>
      <c r="BT857" s="19"/>
      <c r="BU857" s="19"/>
      <c r="BV857" s="19"/>
      <c r="BW857" s="19"/>
      <c r="BX857" s="19"/>
      <c r="BY857" s="19"/>
      <c r="BZ857" s="19"/>
      <c r="CA857" s="19"/>
      <c r="CB857" s="19"/>
      <c r="CC857" s="19"/>
      <c r="CD857" s="19"/>
      <c r="CE857" s="19"/>
      <c r="CF857" s="19"/>
      <c r="CG857" s="19"/>
      <c r="CH857" s="19"/>
      <c r="CI857" s="19"/>
      <c r="CJ857" s="19"/>
      <c r="CK857" s="19"/>
      <c r="CL857" s="19"/>
      <c r="CM857" s="19"/>
      <c r="CN857" s="19"/>
      <c r="CO857" s="19"/>
      <c r="CP857" s="19"/>
      <c r="CQ857" s="19"/>
      <c r="CR857" s="19"/>
      <c r="CS857" s="19"/>
      <c r="CT857" s="19"/>
      <c r="CU857" s="19"/>
      <c r="CV857" s="19"/>
      <c r="CW857" s="19"/>
      <c r="CX857" s="19"/>
      <c r="CY857" s="19"/>
      <c r="CZ857" s="19"/>
      <c r="DA857" s="19"/>
      <c r="DB857" s="19"/>
      <c r="DC857" s="19"/>
      <c r="DD857" s="19"/>
      <c r="DE857" s="19"/>
      <c r="DF857" s="19"/>
      <c r="DG857" s="19"/>
      <c r="DH857" s="19"/>
      <c r="DI857" s="19"/>
      <c r="DJ857" s="19"/>
      <c r="DK857" s="19"/>
      <c r="DL857" s="19"/>
      <c r="DM857" s="19"/>
      <c r="DN857" s="19"/>
      <c r="DO857" s="19"/>
      <c r="DP857" s="19"/>
      <c r="DQ857" s="19"/>
      <c r="DR857" s="19"/>
      <c r="DS857" s="19"/>
      <c r="DT857" s="19"/>
      <c r="DU857" s="19"/>
      <c r="DV857" s="19"/>
      <c r="DW857" s="19"/>
      <c r="DX857" s="19"/>
      <c r="DY857" s="19"/>
      <c r="DZ857" s="19"/>
      <c r="EA857" s="19"/>
      <c r="EB857" s="19"/>
      <c r="EC857" s="19"/>
      <c r="ED857" s="19"/>
      <c r="EE857" s="19"/>
      <c r="EF857" s="19"/>
      <c r="EG857" s="19"/>
      <c r="EH857" s="19"/>
      <c r="EI857" s="19"/>
      <c r="EJ857" s="19"/>
      <c r="EK857" s="19"/>
      <c r="EL857" s="19"/>
      <c r="EM857" s="19"/>
      <c r="EN857" s="19"/>
      <c r="EO857" s="19"/>
      <c r="EP857" s="19"/>
      <c r="EQ857" s="19"/>
      <c r="ER857" s="19"/>
      <c r="ES857" s="19"/>
      <c r="ET857" s="19"/>
      <c r="EU857" s="19"/>
      <c r="EV857" s="19"/>
      <c r="EW857" s="19"/>
      <c r="EX857" s="19"/>
      <c r="EY857" s="19"/>
      <c r="EZ857" s="19"/>
      <c r="FA857" s="19"/>
      <c r="FB857" s="19"/>
      <c r="FC857" s="19"/>
      <c r="FD857" s="19"/>
      <c r="FE857" s="19"/>
      <c r="FF857" s="19"/>
      <c r="FG857" s="19"/>
      <c r="FH857" s="19"/>
      <c r="FI857" s="19"/>
      <c r="FJ857" s="19"/>
      <c r="FK857" s="19"/>
      <c r="FL857" s="19"/>
      <c r="FM857" s="19"/>
      <c r="FN857" s="19"/>
      <c r="FO857" s="19"/>
      <c r="FP857" s="19"/>
      <c r="FQ857" s="19"/>
      <c r="FR857" s="19"/>
      <c r="FS857" s="19"/>
      <c r="FT857" s="19"/>
      <c r="FU857" s="19"/>
      <c r="FV857" s="19"/>
      <c r="FW857" s="19"/>
      <c r="FX857" s="19"/>
      <c r="FY857" s="19"/>
      <c r="FZ857" s="19"/>
      <c r="GA857" s="19"/>
      <c r="GB857" s="19"/>
      <c r="GC857" s="19"/>
      <c r="GD857" s="19"/>
      <c r="GE857" s="19"/>
      <c r="GF857" s="19"/>
      <c r="GG857" s="19"/>
      <c r="GH857" s="19"/>
      <c r="GI857" s="19"/>
      <c r="GJ857" s="19"/>
      <c r="GK857" s="19"/>
      <c r="GL857" s="19"/>
      <c r="GM857" s="19"/>
      <c r="GN857" s="19"/>
      <c r="GO857" s="19"/>
      <c r="GP857" s="19"/>
      <c r="GQ857" s="19"/>
      <c r="GR857" s="19"/>
      <c r="GS857" s="19"/>
      <c r="GT857" s="19"/>
      <c r="GU857" s="19"/>
      <c r="GV857" s="19"/>
      <c r="GW857" s="19"/>
      <c r="GX857" s="19"/>
      <c r="GY857" s="19"/>
      <c r="GZ857" s="19"/>
      <c r="HA857" s="19"/>
      <c r="HB857" s="19"/>
      <c r="HC857" s="19"/>
      <c r="HD857" s="19"/>
      <c r="HE857" s="19"/>
      <c r="HF857" s="19"/>
      <c r="HG857" s="19"/>
      <c r="HH857" s="19"/>
      <c r="HI857" s="19"/>
      <c r="HJ857" s="19"/>
      <c r="HK857" s="19"/>
      <c r="HL857" s="19"/>
      <c r="HM857" s="19"/>
      <c r="HN857" s="19"/>
      <c r="HO857" s="19"/>
      <c r="HP857" s="19"/>
      <c r="HQ857" s="19"/>
      <c r="HR857" s="19"/>
      <c r="HS857" s="19"/>
      <c r="HT857" s="19"/>
      <c r="HU857" s="19"/>
      <c r="HV857" s="19"/>
      <c r="HW857" s="19"/>
      <c r="HX857" s="19"/>
      <c r="HY857" s="19"/>
      <c r="HZ857" s="19"/>
      <c r="IA857" s="19"/>
      <c r="IB857" s="19"/>
      <c r="IC857" s="19"/>
      <c r="ID857" s="19"/>
      <c r="IE857" s="19"/>
      <c r="IF857" s="19"/>
      <c r="IG857" s="19"/>
      <c r="IH857" s="19"/>
      <c r="II857" s="19"/>
      <c r="IJ857" s="19"/>
      <c r="IK857" s="19"/>
      <c r="IL857" s="19"/>
      <c r="IM857" s="19"/>
      <c r="IN857" s="19"/>
      <c r="IO857" s="19"/>
      <c r="IP857" s="19"/>
      <c r="IQ857" s="19"/>
      <c r="IR857" s="19"/>
      <c r="IS857" s="19"/>
    </row>
    <row r="858" customFormat="1" customHeight="1" spans="1:253">
      <c r="A858" s="40" t="s">
        <v>2</v>
      </c>
      <c r="B858" s="40" t="s">
        <v>3</v>
      </c>
      <c r="C858" s="41" t="s">
        <v>4</v>
      </c>
      <c r="D858" s="42" t="s">
        <v>5</v>
      </c>
      <c r="E858" s="43" t="s">
        <v>6</v>
      </c>
      <c r="F858" s="42" t="s">
        <v>7</v>
      </c>
      <c r="G858" s="29" t="s">
        <v>8</v>
      </c>
      <c r="H858" s="40" t="s">
        <v>9</v>
      </c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  <c r="AU858" s="19"/>
      <c r="AV858" s="19"/>
      <c r="AW858" s="19"/>
      <c r="AX858" s="19"/>
      <c r="AY858" s="19"/>
      <c r="AZ858" s="19"/>
      <c r="BA858" s="19"/>
      <c r="BB858" s="19"/>
      <c r="BC858" s="19"/>
      <c r="BD858" s="19"/>
      <c r="BE858" s="19"/>
      <c r="BF858" s="19"/>
      <c r="BG858" s="19"/>
      <c r="BH858" s="19"/>
      <c r="BI858" s="19"/>
      <c r="BJ858" s="19"/>
      <c r="BK858" s="19"/>
      <c r="BL858" s="19"/>
      <c r="BM858" s="19"/>
      <c r="BN858" s="19"/>
      <c r="BO858" s="19"/>
      <c r="BP858" s="19"/>
      <c r="BQ858" s="19"/>
      <c r="BR858" s="19"/>
      <c r="BS858" s="19"/>
      <c r="BT858" s="19"/>
      <c r="BU858" s="19"/>
      <c r="BV858" s="19"/>
      <c r="BW858" s="19"/>
      <c r="BX858" s="19"/>
      <c r="BY858" s="19"/>
      <c r="BZ858" s="19"/>
      <c r="CA858" s="19"/>
      <c r="CB858" s="19"/>
      <c r="CC858" s="19"/>
      <c r="CD858" s="19"/>
      <c r="CE858" s="19"/>
      <c r="CF858" s="19"/>
      <c r="CG858" s="19"/>
      <c r="CH858" s="19"/>
      <c r="CI858" s="19"/>
      <c r="CJ858" s="19"/>
      <c r="CK858" s="19"/>
      <c r="CL858" s="19"/>
      <c r="CM858" s="19"/>
      <c r="CN858" s="19"/>
      <c r="CO858" s="19"/>
      <c r="CP858" s="19"/>
      <c r="CQ858" s="19"/>
      <c r="CR858" s="19"/>
      <c r="CS858" s="19"/>
      <c r="CT858" s="19"/>
      <c r="CU858" s="19"/>
      <c r="CV858" s="19"/>
      <c r="CW858" s="19"/>
      <c r="CX858" s="19"/>
      <c r="CY858" s="19"/>
      <c r="CZ858" s="19"/>
      <c r="DA858" s="19"/>
      <c r="DB858" s="19"/>
      <c r="DC858" s="19"/>
      <c r="DD858" s="19"/>
      <c r="DE858" s="19"/>
      <c r="DF858" s="19"/>
      <c r="DG858" s="19"/>
      <c r="DH858" s="19"/>
      <c r="DI858" s="19"/>
      <c r="DJ858" s="19"/>
      <c r="DK858" s="19"/>
      <c r="DL858" s="19"/>
      <c r="DM858" s="19"/>
      <c r="DN858" s="19"/>
      <c r="DO858" s="19"/>
      <c r="DP858" s="19"/>
      <c r="DQ858" s="19"/>
      <c r="DR858" s="19"/>
      <c r="DS858" s="19"/>
      <c r="DT858" s="19"/>
      <c r="DU858" s="19"/>
      <c r="DV858" s="19"/>
      <c r="DW858" s="19"/>
      <c r="DX858" s="19"/>
      <c r="DY858" s="19"/>
      <c r="DZ858" s="19"/>
      <c r="EA858" s="19"/>
      <c r="EB858" s="19"/>
      <c r="EC858" s="19"/>
      <c r="ED858" s="19"/>
      <c r="EE858" s="19"/>
      <c r="EF858" s="19"/>
      <c r="EG858" s="19"/>
      <c r="EH858" s="19"/>
      <c r="EI858" s="19"/>
      <c r="EJ858" s="19"/>
      <c r="EK858" s="19"/>
      <c r="EL858" s="19"/>
      <c r="EM858" s="19"/>
      <c r="EN858" s="19"/>
      <c r="EO858" s="19"/>
      <c r="EP858" s="19"/>
      <c r="EQ858" s="19"/>
      <c r="ER858" s="19"/>
      <c r="ES858" s="19"/>
      <c r="ET858" s="19"/>
      <c r="EU858" s="19"/>
      <c r="EV858" s="19"/>
      <c r="EW858" s="19"/>
      <c r="EX858" s="19"/>
      <c r="EY858" s="19"/>
      <c r="EZ858" s="19"/>
      <c r="FA858" s="19"/>
      <c r="FB858" s="19"/>
      <c r="FC858" s="19"/>
      <c r="FD858" s="19"/>
      <c r="FE858" s="19"/>
      <c r="FF858" s="19"/>
      <c r="FG858" s="19"/>
      <c r="FH858" s="19"/>
      <c r="FI858" s="19"/>
      <c r="FJ858" s="19"/>
      <c r="FK858" s="19"/>
      <c r="FL858" s="19"/>
      <c r="FM858" s="19"/>
      <c r="FN858" s="19"/>
      <c r="FO858" s="19"/>
      <c r="FP858" s="19"/>
      <c r="FQ858" s="19"/>
      <c r="FR858" s="19"/>
      <c r="FS858" s="19"/>
      <c r="FT858" s="19"/>
      <c r="FU858" s="19"/>
      <c r="FV858" s="19"/>
      <c r="FW858" s="19"/>
      <c r="FX858" s="19"/>
      <c r="FY858" s="19"/>
      <c r="FZ858" s="19"/>
      <c r="GA858" s="19"/>
      <c r="GB858" s="19"/>
      <c r="GC858" s="19"/>
      <c r="GD858" s="19"/>
      <c r="GE858" s="19"/>
      <c r="GF858" s="19"/>
      <c r="GG858" s="19"/>
      <c r="GH858" s="19"/>
      <c r="GI858" s="19"/>
      <c r="GJ858" s="19"/>
      <c r="GK858" s="19"/>
      <c r="GL858" s="19"/>
      <c r="GM858" s="19"/>
      <c r="GN858" s="19"/>
      <c r="GO858" s="19"/>
      <c r="GP858" s="19"/>
      <c r="GQ858" s="19"/>
      <c r="GR858" s="19"/>
      <c r="GS858" s="19"/>
      <c r="GT858" s="19"/>
      <c r="GU858" s="19"/>
      <c r="GV858" s="19"/>
      <c r="GW858" s="19"/>
      <c r="GX858" s="19"/>
      <c r="GY858" s="19"/>
      <c r="GZ858" s="19"/>
      <c r="HA858" s="19"/>
      <c r="HB858" s="19"/>
      <c r="HC858" s="19"/>
      <c r="HD858" s="19"/>
      <c r="HE858" s="19"/>
      <c r="HF858" s="19"/>
      <c r="HG858" s="19"/>
      <c r="HH858" s="19"/>
      <c r="HI858" s="19"/>
      <c r="HJ858" s="19"/>
      <c r="HK858" s="19"/>
      <c r="HL858" s="19"/>
      <c r="HM858" s="19"/>
      <c r="HN858" s="19"/>
      <c r="HO858" s="19"/>
      <c r="HP858" s="19"/>
      <c r="HQ858" s="19"/>
      <c r="HR858" s="19"/>
      <c r="HS858" s="19"/>
      <c r="HT858" s="19"/>
      <c r="HU858" s="19"/>
      <c r="HV858" s="19"/>
      <c r="HW858" s="19"/>
      <c r="HX858" s="19"/>
      <c r="HY858" s="19"/>
      <c r="HZ858" s="19"/>
      <c r="IA858" s="19"/>
      <c r="IB858" s="19"/>
      <c r="IC858" s="19"/>
      <c r="ID858" s="19"/>
      <c r="IE858" s="19"/>
      <c r="IF858" s="19"/>
      <c r="IG858" s="19"/>
      <c r="IH858" s="19"/>
      <c r="II858" s="19"/>
      <c r="IJ858" s="19"/>
      <c r="IK858" s="19"/>
      <c r="IL858" s="19"/>
      <c r="IM858" s="19"/>
      <c r="IN858" s="19"/>
      <c r="IO858" s="19"/>
      <c r="IP858" s="19"/>
      <c r="IQ858" s="19"/>
      <c r="IR858" s="19"/>
      <c r="IS858" s="19"/>
    </row>
    <row r="859" s="5" customFormat="1" customHeight="1" spans="1:8">
      <c r="A859" s="44" t="s">
        <v>577</v>
      </c>
      <c r="B859" s="44" t="s">
        <v>42</v>
      </c>
      <c r="C859" s="44" t="s">
        <v>148</v>
      </c>
      <c r="D859" s="45">
        <v>1</v>
      </c>
      <c r="E859" s="46">
        <v>7500</v>
      </c>
      <c r="F859" s="45">
        <v>1600</v>
      </c>
      <c r="G859" s="46" t="s">
        <v>13</v>
      </c>
      <c r="H859" s="44" t="s">
        <v>149</v>
      </c>
    </row>
    <row r="860" s="2" customFormat="1" customHeight="1" spans="1:8">
      <c r="A860" s="44" t="s">
        <v>577</v>
      </c>
      <c r="B860" s="44" t="s">
        <v>42</v>
      </c>
      <c r="C860" s="44" t="s">
        <v>507</v>
      </c>
      <c r="D860" s="45">
        <v>1</v>
      </c>
      <c r="E860" s="46">
        <v>7000</v>
      </c>
      <c r="F860" s="45">
        <v>1600</v>
      </c>
      <c r="G860" s="46" t="s">
        <v>13</v>
      </c>
      <c r="H860" s="44" t="s">
        <v>508</v>
      </c>
    </row>
    <row r="861" s="2" customFormat="1" customHeight="1" spans="1:253">
      <c r="A861" s="44" t="s">
        <v>577</v>
      </c>
      <c r="B861" s="44" t="s">
        <v>556</v>
      </c>
      <c r="C861" s="44" t="s">
        <v>509</v>
      </c>
      <c r="D861" s="45">
        <v>1</v>
      </c>
      <c r="E861" s="46">
        <v>5500</v>
      </c>
      <c r="F861" s="45">
        <v>1600</v>
      </c>
      <c r="G861" s="46" t="s">
        <v>13</v>
      </c>
      <c r="H861" s="44" t="s">
        <v>510</v>
      </c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19"/>
      <c r="AB861" s="19"/>
      <c r="AC861" s="19"/>
      <c r="AD861" s="19"/>
      <c r="AE861" s="19"/>
      <c r="AF861" s="19"/>
      <c r="AG861" s="19"/>
      <c r="AH861" s="19"/>
      <c r="AI861" s="19"/>
      <c r="AJ861" s="19"/>
      <c r="AK861" s="19"/>
      <c r="AL861" s="19"/>
      <c r="AM861" s="19"/>
      <c r="AN861" s="19"/>
      <c r="AO861" s="19"/>
      <c r="AP861" s="19"/>
      <c r="AQ861" s="19"/>
      <c r="AR861" s="19"/>
      <c r="AS861" s="19"/>
      <c r="AT861" s="19"/>
      <c r="AU861" s="19"/>
      <c r="AV861" s="19"/>
      <c r="AW861" s="19"/>
      <c r="AX861" s="19"/>
      <c r="AY861" s="19"/>
      <c r="AZ861" s="19"/>
      <c r="BA861" s="19"/>
      <c r="BB861" s="19"/>
      <c r="BC861" s="19"/>
      <c r="BD861" s="19"/>
      <c r="BE861" s="19"/>
      <c r="BF861" s="19"/>
      <c r="BG861" s="19"/>
      <c r="BH861" s="19"/>
      <c r="BI861" s="19"/>
      <c r="BJ861" s="19"/>
      <c r="BK861" s="19"/>
      <c r="BL861" s="19"/>
      <c r="BM861" s="19"/>
      <c r="BN861" s="19"/>
      <c r="BO861" s="19"/>
      <c r="BP861" s="19"/>
      <c r="BQ861" s="19"/>
      <c r="BR861" s="19"/>
      <c r="BS861" s="19"/>
      <c r="BT861" s="19"/>
      <c r="BU861" s="19"/>
      <c r="BV861" s="19"/>
      <c r="BW861" s="19"/>
      <c r="BX861" s="19"/>
      <c r="BY861" s="19"/>
      <c r="BZ861" s="19"/>
      <c r="CA861" s="19"/>
      <c r="CB861" s="19"/>
      <c r="CC861" s="19"/>
      <c r="CD861" s="19"/>
      <c r="CE861" s="19"/>
      <c r="CF861" s="19"/>
      <c r="CG861" s="19"/>
      <c r="CH861" s="19"/>
      <c r="CI861" s="19"/>
      <c r="CJ861" s="19"/>
      <c r="CK861" s="19"/>
      <c r="CL861" s="19"/>
      <c r="CM861" s="19"/>
      <c r="CN861" s="19"/>
      <c r="CO861" s="19"/>
      <c r="CP861" s="19"/>
      <c r="CQ861" s="19"/>
      <c r="CR861" s="19"/>
      <c r="CS861" s="19"/>
      <c r="CT861" s="19"/>
      <c r="CU861" s="19"/>
      <c r="CV861" s="19"/>
      <c r="CW861" s="19"/>
      <c r="CX861" s="19"/>
      <c r="CY861" s="19"/>
      <c r="CZ861" s="19"/>
      <c r="DA861" s="19"/>
      <c r="DB861" s="19"/>
      <c r="DC861" s="19"/>
      <c r="DD861" s="19"/>
      <c r="DE861" s="19"/>
      <c r="DF861" s="19"/>
      <c r="DG861" s="19"/>
      <c r="DH861" s="19"/>
      <c r="DI861" s="19"/>
      <c r="DJ861" s="19"/>
      <c r="DK861" s="19"/>
      <c r="DL861" s="19"/>
      <c r="DM861" s="19"/>
      <c r="DN861" s="19"/>
      <c r="DO861" s="19"/>
      <c r="DP861" s="19"/>
      <c r="DQ861" s="19"/>
      <c r="DR861" s="19"/>
      <c r="DS861" s="19"/>
      <c r="DT861" s="19"/>
      <c r="DU861" s="19"/>
      <c r="DV861" s="19"/>
      <c r="DW861" s="19"/>
      <c r="DX861" s="19"/>
      <c r="DY861" s="19"/>
      <c r="DZ861" s="19"/>
      <c r="EA861" s="19"/>
      <c r="EB861" s="19"/>
      <c r="EC861" s="19"/>
      <c r="ED861" s="19"/>
      <c r="EE861" s="19"/>
      <c r="EF861" s="19"/>
      <c r="EG861" s="19"/>
      <c r="EH861" s="19"/>
      <c r="EI861" s="19"/>
      <c r="EJ861" s="19"/>
      <c r="EK861" s="19"/>
      <c r="EL861" s="19"/>
      <c r="EM861" s="19"/>
      <c r="EN861" s="19"/>
      <c r="EO861" s="19"/>
      <c r="EP861" s="19"/>
      <c r="EQ861" s="19"/>
      <c r="ER861" s="19"/>
      <c r="ES861" s="19"/>
      <c r="ET861" s="19"/>
      <c r="EU861" s="19"/>
      <c r="EV861" s="19"/>
      <c r="EW861" s="19"/>
      <c r="EX861" s="19"/>
      <c r="EY861" s="19"/>
      <c r="EZ861" s="19"/>
      <c r="FA861" s="19"/>
      <c r="FB861" s="19"/>
      <c r="FC861" s="19"/>
      <c r="FD861" s="19"/>
      <c r="FE861" s="19"/>
      <c r="FF861" s="19"/>
      <c r="FG861" s="19"/>
      <c r="FH861" s="19"/>
      <c r="FI861" s="19"/>
      <c r="FJ861" s="19"/>
      <c r="FK861" s="19"/>
      <c r="FL861" s="19"/>
      <c r="FM861" s="19"/>
      <c r="FN861" s="19"/>
      <c r="FO861" s="19"/>
      <c r="FP861" s="19"/>
      <c r="FQ861" s="19"/>
      <c r="FR861" s="19"/>
      <c r="FS861" s="19"/>
      <c r="FT861" s="19"/>
      <c r="FU861" s="19"/>
      <c r="FV861" s="19"/>
      <c r="FW861" s="19"/>
      <c r="FX861" s="19"/>
      <c r="FY861" s="19"/>
      <c r="FZ861" s="19"/>
      <c r="GA861" s="19"/>
      <c r="GB861" s="19"/>
      <c r="GC861" s="19"/>
      <c r="GD861" s="19"/>
      <c r="GE861" s="19"/>
      <c r="GF861" s="19"/>
      <c r="GG861" s="19"/>
      <c r="GH861" s="19"/>
      <c r="GI861" s="19"/>
      <c r="GJ861" s="19"/>
      <c r="GK861" s="19"/>
      <c r="GL861" s="19"/>
      <c r="GM861" s="19"/>
      <c r="GN861" s="19"/>
      <c r="GO861" s="19"/>
      <c r="GP861" s="19"/>
      <c r="GQ861" s="19"/>
      <c r="GR861" s="19"/>
      <c r="GS861" s="19"/>
      <c r="GT861" s="19"/>
      <c r="GU861" s="19"/>
      <c r="GV861" s="19"/>
      <c r="GW861" s="19"/>
      <c r="GX861" s="19"/>
      <c r="GY861" s="19"/>
      <c r="GZ861" s="19"/>
      <c r="HA861" s="19"/>
      <c r="HB861" s="19"/>
      <c r="HC861" s="19"/>
      <c r="HD861" s="19"/>
      <c r="HE861" s="19"/>
      <c r="HF861" s="19"/>
      <c r="HG861" s="19"/>
      <c r="HH861" s="19"/>
      <c r="HI861" s="19"/>
      <c r="HJ861" s="19"/>
      <c r="HK861" s="19"/>
      <c r="HL861" s="19"/>
      <c r="HM861" s="19"/>
      <c r="HN861" s="19"/>
      <c r="HO861" s="19"/>
      <c r="HP861" s="19"/>
      <c r="HQ861" s="19"/>
      <c r="HR861" s="19"/>
      <c r="HS861" s="19"/>
      <c r="HT861" s="19"/>
      <c r="HU861" s="19"/>
      <c r="HV861" s="19"/>
      <c r="HW861" s="19"/>
      <c r="HX861" s="19"/>
      <c r="HY861" s="19"/>
      <c r="HZ861" s="19"/>
      <c r="IA861" s="19"/>
      <c r="IB861" s="19"/>
      <c r="IC861" s="19"/>
      <c r="ID861" s="19"/>
      <c r="IE861" s="19"/>
      <c r="IF861" s="19"/>
      <c r="IG861" s="19"/>
      <c r="IH861" s="19"/>
      <c r="II861" s="19"/>
      <c r="IJ861" s="19"/>
      <c r="IK861" s="19"/>
      <c r="IL861" s="19"/>
      <c r="IM861" s="19"/>
      <c r="IN861" s="19"/>
      <c r="IO861" s="19"/>
      <c r="IP861" s="19"/>
      <c r="IQ861" s="19"/>
      <c r="IR861" s="19"/>
      <c r="IS861" s="19"/>
    </row>
    <row r="862" s="2" customFormat="1" customHeight="1" spans="1:253">
      <c r="A862" s="44" t="s">
        <v>577</v>
      </c>
      <c r="B862" s="44" t="s">
        <v>556</v>
      </c>
      <c r="C862" s="44" t="s">
        <v>578</v>
      </c>
      <c r="D862" s="45">
        <v>1</v>
      </c>
      <c r="E862" s="46">
        <v>6500</v>
      </c>
      <c r="F862" s="45">
        <v>1600</v>
      </c>
      <c r="G862" s="46" t="s">
        <v>198</v>
      </c>
      <c r="H862" s="44" t="s">
        <v>579</v>
      </c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19"/>
      <c r="AB862" s="19"/>
      <c r="AC862" s="19"/>
      <c r="AD862" s="19"/>
      <c r="AE862" s="19"/>
      <c r="AF862" s="19"/>
      <c r="AG862" s="19"/>
      <c r="AH862" s="19"/>
      <c r="AI862" s="19"/>
      <c r="AJ862" s="19"/>
      <c r="AK862" s="19"/>
      <c r="AL862" s="19"/>
      <c r="AM862" s="19"/>
      <c r="AN862" s="19"/>
      <c r="AO862" s="19"/>
      <c r="AP862" s="19"/>
      <c r="AQ862" s="19"/>
      <c r="AR862" s="19"/>
      <c r="AS862" s="19"/>
      <c r="AT862" s="19"/>
      <c r="AU862" s="19"/>
      <c r="AV862" s="19"/>
      <c r="AW862" s="19"/>
      <c r="AX862" s="19"/>
      <c r="AY862" s="19"/>
      <c r="AZ862" s="19"/>
      <c r="BA862" s="19"/>
      <c r="BB862" s="19"/>
      <c r="BC862" s="19"/>
      <c r="BD862" s="19"/>
      <c r="BE862" s="19"/>
      <c r="BF862" s="19"/>
      <c r="BG862" s="19"/>
      <c r="BH862" s="19"/>
      <c r="BI862" s="19"/>
      <c r="BJ862" s="19"/>
      <c r="BK862" s="19"/>
      <c r="BL862" s="19"/>
      <c r="BM862" s="19"/>
      <c r="BN862" s="19"/>
      <c r="BO862" s="19"/>
      <c r="BP862" s="19"/>
      <c r="BQ862" s="19"/>
      <c r="BR862" s="19"/>
      <c r="BS862" s="19"/>
      <c r="BT862" s="19"/>
      <c r="BU862" s="19"/>
      <c r="BV862" s="19"/>
      <c r="BW862" s="19"/>
      <c r="BX862" s="19"/>
      <c r="BY862" s="19"/>
      <c r="BZ862" s="19"/>
      <c r="CA862" s="19"/>
      <c r="CB862" s="19"/>
      <c r="CC862" s="19"/>
      <c r="CD862" s="19"/>
      <c r="CE862" s="19"/>
      <c r="CF862" s="19"/>
      <c r="CG862" s="19"/>
      <c r="CH862" s="19"/>
      <c r="CI862" s="19"/>
      <c r="CJ862" s="19"/>
      <c r="CK862" s="19"/>
      <c r="CL862" s="19"/>
      <c r="CM862" s="19"/>
      <c r="CN862" s="19"/>
      <c r="CO862" s="19"/>
      <c r="CP862" s="19"/>
      <c r="CQ862" s="19"/>
      <c r="CR862" s="19"/>
      <c r="CS862" s="19"/>
      <c r="CT862" s="19"/>
      <c r="CU862" s="19"/>
      <c r="CV862" s="19"/>
      <c r="CW862" s="19"/>
      <c r="CX862" s="19"/>
      <c r="CY862" s="19"/>
      <c r="CZ862" s="19"/>
      <c r="DA862" s="19"/>
      <c r="DB862" s="19"/>
      <c r="DC862" s="19"/>
      <c r="DD862" s="19"/>
      <c r="DE862" s="19"/>
      <c r="DF862" s="19"/>
      <c r="DG862" s="19"/>
      <c r="DH862" s="19"/>
      <c r="DI862" s="19"/>
      <c r="DJ862" s="19"/>
      <c r="DK862" s="19"/>
      <c r="DL862" s="19"/>
      <c r="DM862" s="19"/>
      <c r="DN862" s="19"/>
      <c r="DO862" s="19"/>
      <c r="DP862" s="19"/>
      <c r="DQ862" s="19"/>
      <c r="DR862" s="19"/>
      <c r="DS862" s="19"/>
      <c r="DT862" s="19"/>
      <c r="DU862" s="19"/>
      <c r="DV862" s="19"/>
      <c r="DW862" s="19"/>
      <c r="DX862" s="19"/>
      <c r="DY862" s="19"/>
      <c r="DZ862" s="19"/>
      <c r="EA862" s="19"/>
      <c r="EB862" s="19"/>
      <c r="EC862" s="19"/>
      <c r="ED862" s="19"/>
      <c r="EE862" s="19"/>
      <c r="EF862" s="19"/>
      <c r="EG862" s="19"/>
      <c r="EH862" s="19"/>
      <c r="EI862" s="19"/>
      <c r="EJ862" s="19"/>
      <c r="EK862" s="19"/>
      <c r="EL862" s="19"/>
      <c r="EM862" s="19"/>
      <c r="EN862" s="19"/>
      <c r="EO862" s="19"/>
      <c r="EP862" s="19"/>
      <c r="EQ862" s="19"/>
      <c r="ER862" s="19"/>
      <c r="ES862" s="19"/>
      <c r="ET862" s="19"/>
      <c r="EU862" s="19"/>
      <c r="EV862" s="19"/>
      <c r="EW862" s="19"/>
      <c r="EX862" s="19"/>
      <c r="EY862" s="19"/>
      <c r="EZ862" s="19"/>
      <c r="FA862" s="19"/>
      <c r="FB862" s="19"/>
      <c r="FC862" s="19"/>
      <c r="FD862" s="19"/>
      <c r="FE862" s="19"/>
      <c r="FF862" s="19"/>
      <c r="FG862" s="19"/>
      <c r="FH862" s="19"/>
      <c r="FI862" s="19"/>
      <c r="FJ862" s="19"/>
      <c r="FK862" s="19"/>
      <c r="FL862" s="19"/>
      <c r="FM862" s="19"/>
      <c r="FN862" s="19"/>
      <c r="FO862" s="19"/>
      <c r="FP862" s="19"/>
      <c r="FQ862" s="19"/>
      <c r="FR862" s="19"/>
      <c r="FS862" s="19"/>
      <c r="FT862" s="19"/>
      <c r="FU862" s="19"/>
      <c r="FV862" s="19"/>
      <c r="FW862" s="19"/>
      <c r="FX862" s="19"/>
      <c r="FY862" s="19"/>
      <c r="FZ862" s="19"/>
      <c r="GA862" s="19"/>
      <c r="GB862" s="19"/>
      <c r="GC862" s="19"/>
      <c r="GD862" s="19"/>
      <c r="GE862" s="19"/>
      <c r="GF862" s="19"/>
      <c r="GG862" s="19"/>
      <c r="GH862" s="19"/>
      <c r="GI862" s="19"/>
      <c r="GJ862" s="19"/>
      <c r="GK862" s="19"/>
      <c r="GL862" s="19"/>
      <c r="GM862" s="19"/>
      <c r="GN862" s="19"/>
      <c r="GO862" s="19"/>
      <c r="GP862" s="19"/>
      <c r="GQ862" s="19"/>
      <c r="GR862" s="19"/>
      <c r="GS862" s="19"/>
      <c r="GT862" s="19"/>
      <c r="GU862" s="19"/>
      <c r="GV862" s="19"/>
      <c r="GW862" s="19"/>
      <c r="GX862" s="19"/>
      <c r="GY862" s="19"/>
      <c r="GZ862" s="19"/>
      <c r="HA862" s="19"/>
      <c r="HB862" s="19"/>
      <c r="HC862" s="19"/>
      <c r="HD862" s="19"/>
      <c r="HE862" s="19"/>
      <c r="HF862" s="19"/>
      <c r="HG862" s="19"/>
      <c r="HH862" s="19"/>
      <c r="HI862" s="19"/>
      <c r="HJ862" s="19"/>
      <c r="HK862" s="19"/>
      <c r="HL862" s="19"/>
      <c r="HM862" s="19"/>
      <c r="HN862" s="19"/>
      <c r="HO862" s="19"/>
      <c r="HP862" s="19"/>
      <c r="HQ862" s="19"/>
      <c r="HR862" s="19"/>
      <c r="HS862" s="19"/>
      <c r="HT862" s="19"/>
      <c r="HU862" s="19"/>
      <c r="HV862" s="19"/>
      <c r="HW862" s="19"/>
      <c r="HX862" s="19"/>
      <c r="HY862" s="19"/>
      <c r="HZ862" s="19"/>
      <c r="IA862" s="19"/>
      <c r="IB862" s="19"/>
      <c r="IC862" s="19"/>
      <c r="ID862" s="19"/>
      <c r="IE862" s="19"/>
      <c r="IF862" s="19"/>
      <c r="IG862" s="19"/>
      <c r="IH862" s="19"/>
      <c r="II862" s="19"/>
      <c r="IJ862" s="19"/>
      <c r="IK862" s="19"/>
      <c r="IL862" s="19"/>
      <c r="IM862" s="19"/>
      <c r="IN862" s="19"/>
      <c r="IO862" s="19"/>
      <c r="IP862" s="19"/>
      <c r="IQ862" s="19"/>
      <c r="IR862" s="19"/>
      <c r="IS862" s="19"/>
    </row>
    <row r="863" s="2" customFormat="1" customHeight="1" spans="1:253">
      <c r="A863" s="44" t="s">
        <v>577</v>
      </c>
      <c r="B863" s="44" t="s">
        <v>42</v>
      </c>
      <c r="C863" s="44" t="s">
        <v>511</v>
      </c>
      <c r="D863" s="45">
        <v>1</v>
      </c>
      <c r="E863" s="46">
        <v>7300</v>
      </c>
      <c r="F863" s="45">
        <v>1600</v>
      </c>
      <c r="G863" s="46" t="s">
        <v>13</v>
      </c>
      <c r="H863" s="44" t="s">
        <v>512</v>
      </c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  <c r="AU863" s="19"/>
      <c r="AV863" s="19"/>
      <c r="AW863" s="19"/>
      <c r="AX863" s="19"/>
      <c r="AY863" s="19"/>
      <c r="AZ863" s="19"/>
      <c r="BA863" s="19"/>
      <c r="BB863" s="19"/>
      <c r="BC863" s="19"/>
      <c r="BD863" s="19"/>
      <c r="BE863" s="19"/>
      <c r="BF863" s="19"/>
      <c r="BG863" s="19"/>
      <c r="BH863" s="19"/>
      <c r="BI863" s="19"/>
      <c r="BJ863" s="19"/>
      <c r="BK863" s="19"/>
      <c r="BL863" s="19"/>
      <c r="BM863" s="19"/>
      <c r="BN863" s="19"/>
      <c r="BO863" s="19"/>
      <c r="BP863" s="19"/>
      <c r="BQ863" s="19"/>
      <c r="BR863" s="19"/>
      <c r="BS863" s="19"/>
      <c r="BT863" s="19"/>
      <c r="BU863" s="19"/>
      <c r="BV863" s="19"/>
      <c r="BW863" s="19"/>
      <c r="BX863" s="19"/>
      <c r="BY863" s="19"/>
      <c r="BZ863" s="19"/>
      <c r="CA863" s="19"/>
      <c r="CB863" s="19"/>
      <c r="CC863" s="19"/>
      <c r="CD863" s="19"/>
      <c r="CE863" s="19"/>
      <c r="CF863" s="19"/>
      <c r="CG863" s="19"/>
      <c r="CH863" s="19"/>
      <c r="CI863" s="19"/>
      <c r="CJ863" s="19"/>
      <c r="CK863" s="19"/>
      <c r="CL863" s="19"/>
      <c r="CM863" s="19"/>
      <c r="CN863" s="19"/>
      <c r="CO863" s="19"/>
      <c r="CP863" s="19"/>
      <c r="CQ863" s="19"/>
      <c r="CR863" s="19"/>
      <c r="CS863" s="19"/>
      <c r="CT863" s="19"/>
      <c r="CU863" s="19"/>
      <c r="CV863" s="19"/>
      <c r="CW863" s="19"/>
      <c r="CX863" s="19"/>
      <c r="CY863" s="19"/>
      <c r="CZ863" s="19"/>
      <c r="DA863" s="19"/>
      <c r="DB863" s="19"/>
      <c r="DC863" s="19"/>
      <c r="DD863" s="19"/>
      <c r="DE863" s="19"/>
      <c r="DF863" s="19"/>
      <c r="DG863" s="19"/>
      <c r="DH863" s="19"/>
      <c r="DI863" s="19"/>
      <c r="DJ863" s="19"/>
      <c r="DK863" s="19"/>
      <c r="DL863" s="19"/>
      <c r="DM863" s="19"/>
      <c r="DN863" s="19"/>
      <c r="DO863" s="19"/>
      <c r="DP863" s="19"/>
      <c r="DQ863" s="19"/>
      <c r="DR863" s="19"/>
      <c r="DS863" s="19"/>
      <c r="DT863" s="19"/>
      <c r="DU863" s="19"/>
      <c r="DV863" s="19"/>
      <c r="DW863" s="19"/>
      <c r="DX863" s="19"/>
      <c r="DY863" s="19"/>
      <c r="DZ863" s="19"/>
      <c r="EA863" s="19"/>
      <c r="EB863" s="19"/>
      <c r="EC863" s="19"/>
      <c r="ED863" s="19"/>
      <c r="EE863" s="19"/>
      <c r="EF863" s="19"/>
      <c r="EG863" s="19"/>
      <c r="EH863" s="19"/>
      <c r="EI863" s="19"/>
      <c r="EJ863" s="19"/>
      <c r="EK863" s="19"/>
      <c r="EL863" s="19"/>
      <c r="EM863" s="19"/>
      <c r="EN863" s="19"/>
      <c r="EO863" s="19"/>
      <c r="EP863" s="19"/>
      <c r="EQ863" s="19"/>
      <c r="ER863" s="19"/>
      <c r="ES863" s="19"/>
      <c r="ET863" s="19"/>
      <c r="EU863" s="19"/>
      <c r="EV863" s="19"/>
      <c r="EW863" s="19"/>
      <c r="EX863" s="19"/>
      <c r="EY863" s="19"/>
      <c r="EZ863" s="19"/>
      <c r="FA863" s="19"/>
      <c r="FB863" s="19"/>
      <c r="FC863" s="19"/>
      <c r="FD863" s="19"/>
      <c r="FE863" s="19"/>
      <c r="FF863" s="19"/>
      <c r="FG863" s="19"/>
      <c r="FH863" s="19"/>
      <c r="FI863" s="19"/>
      <c r="FJ863" s="19"/>
      <c r="FK863" s="19"/>
      <c r="FL863" s="19"/>
      <c r="FM863" s="19"/>
      <c r="FN863" s="19"/>
      <c r="FO863" s="19"/>
      <c r="FP863" s="19"/>
      <c r="FQ863" s="19"/>
      <c r="FR863" s="19"/>
      <c r="FS863" s="19"/>
      <c r="FT863" s="19"/>
      <c r="FU863" s="19"/>
      <c r="FV863" s="19"/>
      <c r="FW863" s="19"/>
      <c r="FX863" s="19"/>
      <c r="FY863" s="19"/>
      <c r="FZ863" s="19"/>
      <c r="GA863" s="19"/>
      <c r="GB863" s="19"/>
      <c r="GC863" s="19"/>
      <c r="GD863" s="19"/>
      <c r="GE863" s="19"/>
      <c r="GF863" s="19"/>
      <c r="GG863" s="19"/>
      <c r="GH863" s="19"/>
      <c r="GI863" s="19"/>
      <c r="GJ863" s="19"/>
      <c r="GK863" s="19"/>
      <c r="GL863" s="19"/>
      <c r="GM863" s="19"/>
      <c r="GN863" s="19"/>
      <c r="GO863" s="19"/>
      <c r="GP863" s="19"/>
      <c r="GQ863" s="19"/>
      <c r="GR863" s="19"/>
      <c r="GS863" s="19"/>
      <c r="GT863" s="19"/>
      <c r="GU863" s="19"/>
      <c r="GV863" s="19"/>
      <c r="GW863" s="19"/>
      <c r="GX863" s="19"/>
      <c r="GY863" s="19"/>
      <c r="GZ863" s="19"/>
      <c r="HA863" s="19"/>
      <c r="HB863" s="19"/>
      <c r="HC863" s="19"/>
      <c r="HD863" s="19"/>
      <c r="HE863" s="19"/>
      <c r="HF863" s="19"/>
      <c r="HG863" s="19"/>
      <c r="HH863" s="19"/>
      <c r="HI863" s="19"/>
      <c r="HJ863" s="19"/>
      <c r="HK863" s="19"/>
      <c r="HL863" s="19"/>
      <c r="HM863" s="19"/>
      <c r="HN863" s="19"/>
      <c r="HO863" s="19"/>
      <c r="HP863" s="19"/>
      <c r="HQ863" s="19"/>
      <c r="HR863" s="19"/>
      <c r="HS863" s="19"/>
      <c r="HT863" s="19"/>
      <c r="HU863" s="19"/>
      <c r="HV863" s="19"/>
      <c r="HW863" s="19"/>
      <c r="HX863" s="19"/>
      <c r="HY863" s="19"/>
      <c r="HZ863" s="19"/>
      <c r="IA863" s="19"/>
      <c r="IB863" s="19"/>
      <c r="IC863" s="19"/>
      <c r="ID863" s="19"/>
      <c r="IE863" s="19"/>
      <c r="IF863" s="19"/>
      <c r="IG863" s="19"/>
      <c r="IH863" s="19"/>
      <c r="II863" s="19"/>
      <c r="IJ863" s="19"/>
      <c r="IK863" s="19"/>
      <c r="IL863" s="19"/>
      <c r="IM863" s="19"/>
      <c r="IN863" s="19"/>
      <c r="IO863" s="19"/>
      <c r="IP863" s="19"/>
      <c r="IQ863" s="19"/>
      <c r="IR863" s="19"/>
      <c r="IS863" s="19"/>
    </row>
    <row r="864" s="2" customFormat="1" customHeight="1" spans="1:253">
      <c r="A864" s="44" t="s">
        <v>577</v>
      </c>
      <c r="B864" s="44" t="s">
        <v>580</v>
      </c>
      <c r="C864" s="44" t="s">
        <v>581</v>
      </c>
      <c r="D864" s="45">
        <v>1</v>
      </c>
      <c r="E864" s="46">
        <v>6400</v>
      </c>
      <c r="F864" s="45">
        <v>1600</v>
      </c>
      <c r="G864" s="46" t="s">
        <v>189</v>
      </c>
      <c r="H864" s="44" t="s">
        <v>582</v>
      </c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19"/>
      <c r="AB864" s="19"/>
      <c r="AC864" s="19"/>
      <c r="AD864" s="19"/>
      <c r="AE864" s="19"/>
      <c r="AF864" s="19"/>
      <c r="AG864" s="19"/>
      <c r="AH864" s="19"/>
      <c r="AI864" s="19"/>
      <c r="AJ864" s="19"/>
      <c r="AK864" s="19"/>
      <c r="AL864" s="19"/>
      <c r="AM864" s="19"/>
      <c r="AN864" s="19"/>
      <c r="AO864" s="19"/>
      <c r="AP864" s="19"/>
      <c r="AQ864" s="19"/>
      <c r="AR864" s="19"/>
      <c r="AS864" s="19"/>
      <c r="AT864" s="19"/>
      <c r="AU864" s="19"/>
      <c r="AV864" s="19"/>
      <c r="AW864" s="19"/>
      <c r="AX864" s="19"/>
      <c r="AY864" s="19"/>
      <c r="AZ864" s="19"/>
      <c r="BA864" s="19"/>
      <c r="BB864" s="19"/>
      <c r="BC864" s="19"/>
      <c r="BD864" s="19"/>
      <c r="BE864" s="19"/>
      <c r="BF864" s="19"/>
      <c r="BG864" s="19"/>
      <c r="BH864" s="19"/>
      <c r="BI864" s="19"/>
      <c r="BJ864" s="19"/>
      <c r="BK864" s="19"/>
      <c r="BL864" s="19"/>
      <c r="BM864" s="19"/>
      <c r="BN864" s="19"/>
      <c r="BO864" s="19"/>
      <c r="BP864" s="19"/>
      <c r="BQ864" s="19"/>
      <c r="BR864" s="19"/>
      <c r="BS864" s="19"/>
      <c r="BT864" s="19"/>
      <c r="BU864" s="19"/>
      <c r="BV864" s="19"/>
      <c r="BW864" s="19"/>
      <c r="BX864" s="19"/>
      <c r="BY864" s="19"/>
      <c r="BZ864" s="19"/>
      <c r="CA864" s="19"/>
      <c r="CB864" s="19"/>
      <c r="CC864" s="19"/>
      <c r="CD864" s="19"/>
      <c r="CE864" s="19"/>
      <c r="CF864" s="19"/>
      <c r="CG864" s="19"/>
      <c r="CH864" s="19"/>
      <c r="CI864" s="19"/>
      <c r="CJ864" s="19"/>
      <c r="CK864" s="19"/>
      <c r="CL864" s="19"/>
      <c r="CM864" s="19"/>
      <c r="CN864" s="19"/>
      <c r="CO864" s="19"/>
      <c r="CP864" s="19"/>
      <c r="CQ864" s="19"/>
      <c r="CR864" s="19"/>
      <c r="CS864" s="19"/>
      <c r="CT864" s="19"/>
      <c r="CU864" s="19"/>
      <c r="CV864" s="19"/>
      <c r="CW864" s="19"/>
      <c r="CX864" s="19"/>
      <c r="CY864" s="19"/>
      <c r="CZ864" s="19"/>
      <c r="DA864" s="19"/>
      <c r="DB864" s="19"/>
      <c r="DC864" s="19"/>
      <c r="DD864" s="19"/>
      <c r="DE864" s="19"/>
      <c r="DF864" s="19"/>
      <c r="DG864" s="19"/>
      <c r="DH864" s="19"/>
      <c r="DI864" s="19"/>
      <c r="DJ864" s="19"/>
      <c r="DK864" s="19"/>
      <c r="DL864" s="19"/>
      <c r="DM864" s="19"/>
      <c r="DN864" s="19"/>
      <c r="DO864" s="19"/>
      <c r="DP864" s="19"/>
      <c r="DQ864" s="19"/>
      <c r="DR864" s="19"/>
      <c r="DS864" s="19"/>
      <c r="DT864" s="19"/>
      <c r="DU864" s="19"/>
      <c r="DV864" s="19"/>
      <c r="DW864" s="19"/>
      <c r="DX864" s="19"/>
      <c r="DY864" s="19"/>
      <c r="DZ864" s="19"/>
      <c r="EA864" s="19"/>
      <c r="EB864" s="19"/>
      <c r="EC864" s="19"/>
      <c r="ED864" s="19"/>
      <c r="EE864" s="19"/>
      <c r="EF864" s="19"/>
      <c r="EG864" s="19"/>
      <c r="EH864" s="19"/>
      <c r="EI864" s="19"/>
      <c r="EJ864" s="19"/>
      <c r="EK864" s="19"/>
      <c r="EL864" s="19"/>
      <c r="EM864" s="19"/>
      <c r="EN864" s="19"/>
      <c r="EO864" s="19"/>
      <c r="EP864" s="19"/>
      <c r="EQ864" s="19"/>
      <c r="ER864" s="19"/>
      <c r="ES864" s="19"/>
      <c r="ET864" s="19"/>
      <c r="EU864" s="19"/>
      <c r="EV864" s="19"/>
      <c r="EW864" s="19"/>
      <c r="EX864" s="19"/>
      <c r="EY864" s="19"/>
      <c r="EZ864" s="19"/>
      <c r="FA864" s="19"/>
      <c r="FB864" s="19"/>
      <c r="FC864" s="19"/>
      <c r="FD864" s="19"/>
      <c r="FE864" s="19"/>
      <c r="FF864" s="19"/>
      <c r="FG864" s="19"/>
      <c r="FH864" s="19"/>
      <c r="FI864" s="19"/>
      <c r="FJ864" s="19"/>
      <c r="FK864" s="19"/>
      <c r="FL864" s="19"/>
      <c r="FM864" s="19"/>
      <c r="FN864" s="19"/>
      <c r="FO864" s="19"/>
      <c r="FP864" s="19"/>
      <c r="FQ864" s="19"/>
      <c r="FR864" s="19"/>
      <c r="FS864" s="19"/>
      <c r="FT864" s="19"/>
      <c r="FU864" s="19"/>
      <c r="FV864" s="19"/>
      <c r="FW864" s="19"/>
      <c r="FX864" s="19"/>
      <c r="FY864" s="19"/>
      <c r="FZ864" s="19"/>
      <c r="GA864" s="19"/>
      <c r="GB864" s="19"/>
      <c r="GC864" s="19"/>
      <c r="GD864" s="19"/>
      <c r="GE864" s="19"/>
      <c r="GF864" s="19"/>
      <c r="GG864" s="19"/>
      <c r="GH864" s="19"/>
      <c r="GI864" s="19"/>
      <c r="GJ864" s="19"/>
      <c r="GK864" s="19"/>
      <c r="GL864" s="19"/>
      <c r="GM864" s="19"/>
      <c r="GN864" s="19"/>
      <c r="GO864" s="19"/>
      <c r="GP864" s="19"/>
      <c r="GQ864" s="19"/>
      <c r="GR864" s="19"/>
      <c r="GS864" s="19"/>
      <c r="GT864" s="19"/>
      <c r="GU864" s="19"/>
      <c r="GV864" s="19"/>
      <c r="GW864" s="19"/>
      <c r="GX864" s="19"/>
      <c r="GY864" s="19"/>
      <c r="GZ864" s="19"/>
      <c r="HA864" s="19"/>
      <c r="HB864" s="19"/>
      <c r="HC864" s="19"/>
      <c r="HD864" s="19"/>
      <c r="HE864" s="19"/>
      <c r="HF864" s="19"/>
      <c r="HG864" s="19"/>
      <c r="HH864" s="19"/>
      <c r="HI864" s="19"/>
      <c r="HJ864" s="19"/>
      <c r="HK864" s="19"/>
      <c r="HL864" s="19"/>
      <c r="HM864" s="19"/>
      <c r="HN864" s="19"/>
      <c r="HO864" s="19"/>
      <c r="HP864" s="19"/>
      <c r="HQ864" s="19"/>
      <c r="HR864" s="19"/>
      <c r="HS864" s="19"/>
      <c r="HT864" s="19"/>
      <c r="HU864" s="19"/>
      <c r="HV864" s="19"/>
      <c r="HW864" s="19"/>
      <c r="HX864" s="19"/>
      <c r="HY864" s="19"/>
      <c r="HZ864" s="19"/>
      <c r="IA864" s="19"/>
      <c r="IB864" s="19"/>
      <c r="IC864" s="19"/>
      <c r="ID864" s="19"/>
      <c r="IE864" s="19"/>
      <c r="IF864" s="19"/>
      <c r="IG864" s="19"/>
      <c r="IH864" s="19"/>
      <c r="II864" s="19"/>
      <c r="IJ864" s="19"/>
      <c r="IK864" s="19"/>
      <c r="IL864" s="19"/>
      <c r="IM864" s="19"/>
      <c r="IN864" s="19"/>
      <c r="IO864" s="19"/>
      <c r="IP864" s="19"/>
      <c r="IQ864" s="19"/>
      <c r="IR864" s="19"/>
      <c r="IS864" s="19"/>
    </row>
    <row r="865" customFormat="1" customHeight="1" spans="1:253">
      <c r="A865" s="44" t="s">
        <v>577</v>
      </c>
      <c r="B865" s="44" t="s">
        <v>474</v>
      </c>
      <c r="C865" s="44" t="s">
        <v>583</v>
      </c>
      <c r="D865" s="45">
        <v>1</v>
      </c>
      <c r="E865" s="46">
        <v>6200</v>
      </c>
      <c r="F865" s="45">
        <v>1600</v>
      </c>
      <c r="G865" s="46" t="s">
        <v>198</v>
      </c>
      <c r="H865" s="44" t="s">
        <v>584</v>
      </c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  <c r="AU865" s="19"/>
      <c r="AV865" s="19"/>
      <c r="AW865" s="19"/>
      <c r="AX865" s="19"/>
      <c r="AY865" s="19"/>
      <c r="AZ865" s="19"/>
      <c r="BA865" s="19"/>
      <c r="BB865" s="19"/>
      <c r="BC865" s="19"/>
      <c r="BD865" s="19"/>
      <c r="BE865" s="19"/>
      <c r="BF865" s="19"/>
      <c r="BG865" s="19"/>
      <c r="BH865" s="19"/>
      <c r="BI865" s="19"/>
      <c r="BJ865" s="19"/>
      <c r="BK865" s="19"/>
      <c r="BL865" s="19"/>
      <c r="BM865" s="19"/>
      <c r="BN865" s="19"/>
      <c r="BO865" s="19"/>
      <c r="BP865" s="19"/>
      <c r="BQ865" s="19"/>
      <c r="BR865" s="19"/>
      <c r="BS865" s="19"/>
      <c r="BT865" s="19"/>
      <c r="BU865" s="19"/>
      <c r="BV865" s="19"/>
      <c r="BW865" s="19"/>
      <c r="BX865" s="19"/>
      <c r="BY865" s="19"/>
      <c r="BZ865" s="19"/>
      <c r="CA865" s="19"/>
      <c r="CB865" s="19"/>
      <c r="CC865" s="19"/>
      <c r="CD865" s="19"/>
      <c r="CE865" s="19"/>
      <c r="CF865" s="19"/>
      <c r="CG865" s="19"/>
      <c r="CH865" s="19"/>
      <c r="CI865" s="19"/>
      <c r="CJ865" s="19"/>
      <c r="CK865" s="19"/>
      <c r="CL865" s="19"/>
      <c r="CM865" s="19"/>
      <c r="CN865" s="19"/>
      <c r="CO865" s="19"/>
      <c r="CP865" s="19"/>
      <c r="CQ865" s="19"/>
      <c r="CR865" s="19"/>
      <c r="CS865" s="19"/>
      <c r="CT865" s="19"/>
      <c r="CU865" s="19"/>
      <c r="CV865" s="19"/>
      <c r="CW865" s="19"/>
      <c r="CX865" s="19"/>
      <c r="CY865" s="19"/>
      <c r="CZ865" s="19"/>
      <c r="DA865" s="19"/>
      <c r="DB865" s="19"/>
      <c r="DC865" s="19"/>
      <c r="DD865" s="19"/>
      <c r="DE865" s="19"/>
      <c r="DF865" s="19"/>
      <c r="DG865" s="19"/>
      <c r="DH865" s="19"/>
      <c r="DI865" s="19"/>
      <c r="DJ865" s="19"/>
      <c r="DK865" s="19"/>
      <c r="DL865" s="19"/>
      <c r="DM865" s="19"/>
      <c r="DN865" s="19"/>
      <c r="DO865" s="19"/>
      <c r="DP865" s="19"/>
      <c r="DQ865" s="19"/>
      <c r="DR865" s="19"/>
      <c r="DS865" s="19"/>
      <c r="DT865" s="19"/>
      <c r="DU865" s="19"/>
      <c r="DV865" s="19"/>
      <c r="DW865" s="19"/>
      <c r="DX865" s="19"/>
      <c r="DY865" s="19"/>
      <c r="DZ865" s="19"/>
      <c r="EA865" s="19"/>
      <c r="EB865" s="19"/>
      <c r="EC865" s="19"/>
      <c r="ED865" s="19"/>
      <c r="EE865" s="19"/>
      <c r="EF865" s="19"/>
      <c r="EG865" s="19"/>
      <c r="EH865" s="19"/>
      <c r="EI865" s="19"/>
      <c r="EJ865" s="19"/>
      <c r="EK865" s="19"/>
      <c r="EL865" s="19"/>
      <c r="EM865" s="19"/>
      <c r="EN865" s="19"/>
      <c r="EO865" s="19"/>
      <c r="EP865" s="19"/>
      <c r="EQ865" s="19"/>
      <c r="ER865" s="19"/>
      <c r="ES865" s="19"/>
      <c r="ET865" s="19"/>
      <c r="EU865" s="19"/>
      <c r="EV865" s="19"/>
      <c r="EW865" s="19"/>
      <c r="EX865" s="19"/>
      <c r="EY865" s="19"/>
      <c r="EZ865" s="19"/>
      <c r="FA865" s="19"/>
      <c r="FB865" s="19"/>
      <c r="FC865" s="19"/>
      <c r="FD865" s="19"/>
      <c r="FE865" s="19"/>
      <c r="FF865" s="19"/>
      <c r="FG865" s="19"/>
      <c r="FH865" s="19"/>
      <c r="FI865" s="19"/>
      <c r="FJ865" s="19"/>
      <c r="FK865" s="19"/>
      <c r="FL865" s="19"/>
      <c r="FM865" s="19"/>
      <c r="FN865" s="19"/>
      <c r="FO865" s="19"/>
      <c r="FP865" s="19"/>
      <c r="FQ865" s="19"/>
      <c r="FR865" s="19"/>
      <c r="FS865" s="19"/>
      <c r="FT865" s="19"/>
      <c r="FU865" s="19"/>
      <c r="FV865" s="19"/>
      <c r="FW865" s="19"/>
      <c r="FX865" s="19"/>
      <c r="FY865" s="19"/>
      <c r="FZ865" s="19"/>
      <c r="GA865" s="19"/>
      <c r="GB865" s="19"/>
      <c r="GC865" s="19"/>
      <c r="GD865" s="19"/>
      <c r="GE865" s="19"/>
      <c r="GF865" s="19"/>
      <c r="GG865" s="19"/>
      <c r="GH865" s="19"/>
      <c r="GI865" s="19"/>
      <c r="GJ865" s="19"/>
      <c r="GK865" s="19"/>
      <c r="GL865" s="19"/>
      <c r="GM865" s="19"/>
      <c r="GN865" s="19"/>
      <c r="GO865" s="19"/>
      <c r="GP865" s="19"/>
      <c r="GQ865" s="19"/>
      <c r="GR865" s="19"/>
      <c r="GS865" s="19"/>
      <c r="GT865" s="19"/>
      <c r="GU865" s="19"/>
      <c r="GV865" s="19"/>
      <c r="GW865" s="19"/>
      <c r="GX865" s="19"/>
      <c r="GY865" s="19"/>
      <c r="GZ865" s="19"/>
      <c r="HA865" s="19"/>
      <c r="HB865" s="19"/>
      <c r="HC865" s="19"/>
      <c r="HD865" s="19"/>
      <c r="HE865" s="19"/>
      <c r="HF865" s="19"/>
      <c r="HG865" s="19"/>
      <c r="HH865" s="19"/>
      <c r="HI865" s="19"/>
      <c r="HJ865" s="19"/>
      <c r="HK865" s="19"/>
      <c r="HL865" s="19"/>
      <c r="HM865" s="19"/>
      <c r="HN865" s="19"/>
      <c r="HO865" s="19"/>
      <c r="HP865" s="19"/>
      <c r="HQ865" s="19"/>
      <c r="HR865" s="19"/>
      <c r="HS865" s="19"/>
      <c r="HT865" s="19"/>
      <c r="HU865" s="19"/>
      <c r="HV865" s="19"/>
      <c r="HW865" s="19"/>
      <c r="HX865" s="19"/>
      <c r="HY865" s="19"/>
      <c r="HZ865" s="19"/>
      <c r="IA865" s="19"/>
      <c r="IB865" s="19"/>
      <c r="IC865" s="19"/>
      <c r="ID865" s="19"/>
      <c r="IE865" s="19"/>
      <c r="IF865" s="19"/>
      <c r="IG865" s="19"/>
      <c r="IH865" s="19"/>
      <c r="II865" s="19"/>
      <c r="IJ865" s="19"/>
      <c r="IK865" s="19"/>
      <c r="IL865" s="19"/>
      <c r="IM865" s="19"/>
      <c r="IN865" s="19"/>
      <c r="IO865" s="19"/>
      <c r="IP865" s="19"/>
      <c r="IQ865" s="19"/>
      <c r="IR865" s="19"/>
      <c r="IS865" s="19"/>
    </row>
    <row r="866" customFormat="1" customHeight="1" spans="1:253">
      <c r="A866" s="44" t="s">
        <v>577</v>
      </c>
      <c r="B866" s="44" t="s">
        <v>42</v>
      </c>
      <c r="C866" s="44" t="s">
        <v>450</v>
      </c>
      <c r="D866" s="45">
        <v>1</v>
      </c>
      <c r="E866" s="46">
        <v>6600</v>
      </c>
      <c r="F866" s="45">
        <v>1600</v>
      </c>
      <c r="G866" s="46" t="s">
        <v>13</v>
      </c>
      <c r="H866" s="44" t="s">
        <v>451</v>
      </c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9"/>
      <c r="AG866" s="19"/>
      <c r="AH866" s="19"/>
      <c r="AI866" s="19"/>
      <c r="AJ866" s="19"/>
      <c r="AK866" s="19"/>
      <c r="AL866" s="19"/>
      <c r="AM866" s="19"/>
      <c r="AN866" s="19"/>
      <c r="AO866" s="19"/>
      <c r="AP866" s="19"/>
      <c r="AQ866" s="19"/>
      <c r="AR866" s="19"/>
      <c r="AS866" s="19"/>
      <c r="AT866" s="19"/>
      <c r="AU866" s="19"/>
      <c r="AV866" s="19"/>
      <c r="AW866" s="19"/>
      <c r="AX866" s="19"/>
      <c r="AY866" s="19"/>
      <c r="AZ866" s="19"/>
      <c r="BA866" s="19"/>
      <c r="BB866" s="19"/>
      <c r="BC866" s="19"/>
      <c r="BD866" s="19"/>
      <c r="BE866" s="19"/>
      <c r="BF866" s="19"/>
      <c r="BG866" s="19"/>
      <c r="BH866" s="19"/>
      <c r="BI866" s="19"/>
      <c r="BJ866" s="19"/>
      <c r="BK866" s="19"/>
      <c r="BL866" s="19"/>
      <c r="BM866" s="19"/>
      <c r="BN866" s="19"/>
      <c r="BO866" s="19"/>
      <c r="BP866" s="19"/>
      <c r="BQ866" s="19"/>
      <c r="BR866" s="19"/>
      <c r="BS866" s="19"/>
      <c r="BT866" s="19"/>
      <c r="BU866" s="19"/>
      <c r="BV866" s="19"/>
      <c r="BW866" s="19"/>
      <c r="BX866" s="19"/>
      <c r="BY866" s="19"/>
      <c r="BZ866" s="19"/>
      <c r="CA866" s="19"/>
      <c r="CB866" s="19"/>
      <c r="CC866" s="19"/>
      <c r="CD866" s="19"/>
      <c r="CE866" s="19"/>
      <c r="CF866" s="19"/>
      <c r="CG866" s="19"/>
      <c r="CH866" s="19"/>
      <c r="CI866" s="19"/>
      <c r="CJ866" s="19"/>
      <c r="CK866" s="19"/>
      <c r="CL866" s="19"/>
      <c r="CM866" s="19"/>
      <c r="CN866" s="19"/>
      <c r="CO866" s="19"/>
      <c r="CP866" s="19"/>
      <c r="CQ866" s="19"/>
      <c r="CR866" s="19"/>
      <c r="CS866" s="19"/>
      <c r="CT866" s="19"/>
      <c r="CU866" s="19"/>
      <c r="CV866" s="19"/>
      <c r="CW866" s="19"/>
      <c r="CX866" s="19"/>
      <c r="CY866" s="19"/>
      <c r="CZ866" s="19"/>
      <c r="DA866" s="19"/>
      <c r="DB866" s="19"/>
      <c r="DC866" s="19"/>
      <c r="DD866" s="19"/>
      <c r="DE866" s="19"/>
      <c r="DF866" s="19"/>
      <c r="DG866" s="19"/>
      <c r="DH866" s="19"/>
      <c r="DI866" s="19"/>
      <c r="DJ866" s="19"/>
      <c r="DK866" s="19"/>
      <c r="DL866" s="19"/>
      <c r="DM866" s="19"/>
      <c r="DN866" s="19"/>
      <c r="DO866" s="19"/>
      <c r="DP866" s="19"/>
      <c r="DQ866" s="19"/>
      <c r="DR866" s="19"/>
      <c r="DS866" s="19"/>
      <c r="DT866" s="19"/>
      <c r="DU866" s="19"/>
      <c r="DV866" s="19"/>
      <c r="DW866" s="19"/>
      <c r="DX866" s="19"/>
      <c r="DY866" s="19"/>
      <c r="DZ866" s="19"/>
      <c r="EA866" s="19"/>
      <c r="EB866" s="19"/>
      <c r="EC866" s="19"/>
      <c r="ED866" s="19"/>
      <c r="EE866" s="19"/>
      <c r="EF866" s="19"/>
      <c r="EG866" s="19"/>
      <c r="EH866" s="19"/>
      <c r="EI866" s="19"/>
      <c r="EJ866" s="19"/>
      <c r="EK866" s="19"/>
      <c r="EL866" s="19"/>
      <c r="EM866" s="19"/>
      <c r="EN866" s="19"/>
      <c r="EO866" s="19"/>
      <c r="EP866" s="19"/>
      <c r="EQ866" s="19"/>
      <c r="ER866" s="19"/>
      <c r="ES866" s="19"/>
      <c r="ET866" s="19"/>
      <c r="EU866" s="19"/>
      <c r="EV866" s="19"/>
      <c r="EW866" s="19"/>
      <c r="EX866" s="19"/>
      <c r="EY866" s="19"/>
      <c r="EZ866" s="19"/>
      <c r="FA866" s="19"/>
      <c r="FB866" s="19"/>
      <c r="FC866" s="19"/>
      <c r="FD866" s="19"/>
      <c r="FE866" s="19"/>
      <c r="FF866" s="19"/>
      <c r="FG866" s="19"/>
      <c r="FH866" s="19"/>
      <c r="FI866" s="19"/>
      <c r="FJ866" s="19"/>
      <c r="FK866" s="19"/>
      <c r="FL866" s="19"/>
      <c r="FM866" s="19"/>
      <c r="FN866" s="19"/>
      <c r="FO866" s="19"/>
      <c r="FP866" s="19"/>
      <c r="FQ866" s="19"/>
      <c r="FR866" s="19"/>
      <c r="FS866" s="19"/>
      <c r="FT866" s="19"/>
      <c r="FU866" s="19"/>
      <c r="FV866" s="19"/>
      <c r="FW866" s="19"/>
      <c r="FX866" s="19"/>
      <c r="FY866" s="19"/>
      <c r="FZ866" s="19"/>
      <c r="GA866" s="19"/>
      <c r="GB866" s="19"/>
      <c r="GC866" s="19"/>
      <c r="GD866" s="19"/>
      <c r="GE866" s="19"/>
      <c r="GF866" s="19"/>
      <c r="GG866" s="19"/>
      <c r="GH866" s="19"/>
      <c r="GI866" s="19"/>
      <c r="GJ866" s="19"/>
      <c r="GK866" s="19"/>
      <c r="GL866" s="19"/>
      <c r="GM866" s="19"/>
      <c r="GN866" s="19"/>
      <c r="GO866" s="19"/>
      <c r="GP866" s="19"/>
      <c r="GQ866" s="19"/>
      <c r="GR866" s="19"/>
      <c r="GS866" s="19"/>
      <c r="GT866" s="19"/>
      <c r="GU866" s="19"/>
      <c r="GV866" s="19"/>
      <c r="GW866" s="19"/>
      <c r="GX866" s="19"/>
      <c r="GY866" s="19"/>
      <c r="GZ866" s="19"/>
      <c r="HA866" s="19"/>
      <c r="HB866" s="19"/>
      <c r="HC866" s="19"/>
      <c r="HD866" s="19"/>
      <c r="HE866" s="19"/>
      <c r="HF866" s="19"/>
      <c r="HG866" s="19"/>
      <c r="HH866" s="19"/>
      <c r="HI866" s="19"/>
      <c r="HJ866" s="19"/>
      <c r="HK866" s="19"/>
      <c r="HL866" s="19"/>
      <c r="HM866" s="19"/>
      <c r="HN866" s="19"/>
      <c r="HO866" s="19"/>
      <c r="HP866" s="19"/>
      <c r="HQ866" s="19"/>
      <c r="HR866" s="19"/>
      <c r="HS866" s="19"/>
      <c r="HT866" s="19"/>
      <c r="HU866" s="19"/>
      <c r="HV866" s="19"/>
      <c r="HW866" s="19"/>
      <c r="HX866" s="19"/>
      <c r="HY866" s="19"/>
      <c r="HZ866" s="19"/>
      <c r="IA866" s="19"/>
      <c r="IB866" s="19"/>
      <c r="IC866" s="19"/>
      <c r="ID866" s="19"/>
      <c r="IE866" s="19"/>
      <c r="IF866" s="19"/>
      <c r="IG866" s="19"/>
      <c r="IH866" s="19"/>
      <c r="II866" s="19"/>
      <c r="IJ866" s="19"/>
      <c r="IK866" s="19"/>
      <c r="IL866" s="19"/>
      <c r="IM866" s="19"/>
      <c r="IN866" s="19"/>
      <c r="IO866" s="19"/>
      <c r="IP866" s="19"/>
      <c r="IQ866" s="19"/>
      <c r="IR866" s="19"/>
      <c r="IS866" s="19"/>
    </row>
    <row r="867" customFormat="1" customHeight="1" spans="1:253">
      <c r="A867" s="44" t="s">
        <v>577</v>
      </c>
      <c r="B867" s="44" t="s">
        <v>474</v>
      </c>
      <c r="C867" s="44" t="s">
        <v>459</v>
      </c>
      <c r="D867" s="45">
        <v>1</v>
      </c>
      <c r="E867" s="46">
        <v>6800</v>
      </c>
      <c r="F867" s="45">
        <v>1600</v>
      </c>
      <c r="G867" s="46" t="s">
        <v>280</v>
      </c>
      <c r="H867" s="44" t="s">
        <v>460</v>
      </c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9"/>
      <c r="AG867" s="19"/>
      <c r="AH867" s="19"/>
      <c r="AI867" s="19"/>
      <c r="AJ867" s="19"/>
      <c r="AK867" s="19"/>
      <c r="AL867" s="19"/>
      <c r="AM867" s="19"/>
      <c r="AN867" s="19"/>
      <c r="AO867" s="19"/>
      <c r="AP867" s="19"/>
      <c r="AQ867" s="19"/>
      <c r="AR867" s="19"/>
      <c r="AS867" s="19"/>
      <c r="AT867" s="19"/>
      <c r="AU867" s="19"/>
      <c r="AV867" s="19"/>
      <c r="AW867" s="19"/>
      <c r="AX867" s="19"/>
      <c r="AY867" s="19"/>
      <c r="AZ867" s="19"/>
      <c r="BA867" s="19"/>
      <c r="BB867" s="19"/>
      <c r="BC867" s="19"/>
      <c r="BD867" s="19"/>
      <c r="BE867" s="19"/>
      <c r="BF867" s="19"/>
      <c r="BG867" s="19"/>
      <c r="BH867" s="19"/>
      <c r="BI867" s="19"/>
      <c r="BJ867" s="19"/>
      <c r="BK867" s="19"/>
      <c r="BL867" s="19"/>
      <c r="BM867" s="19"/>
      <c r="BN867" s="19"/>
      <c r="BO867" s="19"/>
      <c r="BP867" s="19"/>
      <c r="BQ867" s="19"/>
      <c r="BR867" s="19"/>
      <c r="BS867" s="19"/>
      <c r="BT867" s="19"/>
      <c r="BU867" s="19"/>
      <c r="BV867" s="19"/>
      <c r="BW867" s="19"/>
      <c r="BX867" s="19"/>
      <c r="BY867" s="19"/>
      <c r="BZ867" s="19"/>
      <c r="CA867" s="19"/>
      <c r="CB867" s="19"/>
      <c r="CC867" s="19"/>
      <c r="CD867" s="19"/>
      <c r="CE867" s="19"/>
      <c r="CF867" s="19"/>
      <c r="CG867" s="19"/>
      <c r="CH867" s="19"/>
      <c r="CI867" s="19"/>
      <c r="CJ867" s="19"/>
      <c r="CK867" s="19"/>
      <c r="CL867" s="19"/>
      <c r="CM867" s="19"/>
      <c r="CN867" s="19"/>
      <c r="CO867" s="19"/>
      <c r="CP867" s="19"/>
      <c r="CQ867" s="19"/>
      <c r="CR867" s="19"/>
      <c r="CS867" s="19"/>
      <c r="CT867" s="19"/>
      <c r="CU867" s="19"/>
      <c r="CV867" s="19"/>
      <c r="CW867" s="19"/>
      <c r="CX867" s="19"/>
      <c r="CY867" s="19"/>
      <c r="CZ867" s="19"/>
      <c r="DA867" s="19"/>
      <c r="DB867" s="19"/>
      <c r="DC867" s="19"/>
      <c r="DD867" s="19"/>
      <c r="DE867" s="19"/>
      <c r="DF867" s="19"/>
      <c r="DG867" s="19"/>
      <c r="DH867" s="19"/>
      <c r="DI867" s="19"/>
      <c r="DJ867" s="19"/>
      <c r="DK867" s="19"/>
      <c r="DL867" s="19"/>
      <c r="DM867" s="19"/>
      <c r="DN867" s="19"/>
      <c r="DO867" s="19"/>
      <c r="DP867" s="19"/>
      <c r="DQ867" s="19"/>
      <c r="DR867" s="19"/>
      <c r="DS867" s="19"/>
      <c r="DT867" s="19"/>
      <c r="DU867" s="19"/>
      <c r="DV867" s="19"/>
      <c r="DW867" s="19"/>
      <c r="DX867" s="19"/>
      <c r="DY867" s="19"/>
      <c r="DZ867" s="19"/>
      <c r="EA867" s="19"/>
      <c r="EB867" s="19"/>
      <c r="EC867" s="19"/>
      <c r="ED867" s="19"/>
      <c r="EE867" s="19"/>
      <c r="EF867" s="19"/>
      <c r="EG867" s="19"/>
      <c r="EH867" s="19"/>
      <c r="EI867" s="19"/>
      <c r="EJ867" s="19"/>
      <c r="EK867" s="19"/>
      <c r="EL867" s="19"/>
      <c r="EM867" s="19"/>
      <c r="EN867" s="19"/>
      <c r="EO867" s="19"/>
      <c r="EP867" s="19"/>
      <c r="EQ867" s="19"/>
      <c r="ER867" s="19"/>
      <c r="ES867" s="19"/>
      <c r="ET867" s="19"/>
      <c r="EU867" s="19"/>
      <c r="EV867" s="19"/>
      <c r="EW867" s="19"/>
      <c r="EX867" s="19"/>
      <c r="EY867" s="19"/>
      <c r="EZ867" s="19"/>
      <c r="FA867" s="19"/>
      <c r="FB867" s="19"/>
      <c r="FC867" s="19"/>
      <c r="FD867" s="19"/>
      <c r="FE867" s="19"/>
      <c r="FF867" s="19"/>
      <c r="FG867" s="19"/>
      <c r="FH867" s="19"/>
      <c r="FI867" s="19"/>
      <c r="FJ867" s="19"/>
      <c r="FK867" s="19"/>
      <c r="FL867" s="19"/>
      <c r="FM867" s="19"/>
      <c r="FN867" s="19"/>
      <c r="FO867" s="19"/>
      <c r="FP867" s="19"/>
      <c r="FQ867" s="19"/>
      <c r="FR867" s="19"/>
      <c r="FS867" s="19"/>
      <c r="FT867" s="19"/>
      <c r="FU867" s="19"/>
      <c r="FV867" s="19"/>
      <c r="FW867" s="19"/>
      <c r="FX867" s="19"/>
      <c r="FY867" s="19"/>
      <c r="FZ867" s="19"/>
      <c r="GA867" s="19"/>
      <c r="GB867" s="19"/>
      <c r="GC867" s="19"/>
      <c r="GD867" s="19"/>
      <c r="GE867" s="19"/>
      <c r="GF867" s="19"/>
      <c r="GG867" s="19"/>
      <c r="GH867" s="19"/>
      <c r="GI867" s="19"/>
      <c r="GJ867" s="19"/>
      <c r="GK867" s="19"/>
      <c r="GL867" s="19"/>
      <c r="GM867" s="19"/>
      <c r="GN867" s="19"/>
      <c r="GO867" s="19"/>
      <c r="GP867" s="19"/>
      <c r="GQ867" s="19"/>
      <c r="GR867" s="19"/>
      <c r="GS867" s="19"/>
      <c r="GT867" s="19"/>
      <c r="GU867" s="19"/>
      <c r="GV867" s="19"/>
      <c r="GW867" s="19"/>
      <c r="GX867" s="19"/>
      <c r="GY867" s="19"/>
      <c r="GZ867" s="19"/>
      <c r="HA867" s="19"/>
      <c r="HB867" s="19"/>
      <c r="HC867" s="19"/>
      <c r="HD867" s="19"/>
      <c r="HE867" s="19"/>
      <c r="HF867" s="19"/>
      <c r="HG867" s="19"/>
      <c r="HH867" s="19"/>
      <c r="HI867" s="19"/>
      <c r="HJ867" s="19"/>
      <c r="HK867" s="19"/>
      <c r="HL867" s="19"/>
      <c r="HM867" s="19"/>
      <c r="HN867" s="19"/>
      <c r="HO867" s="19"/>
      <c r="HP867" s="19"/>
      <c r="HQ867" s="19"/>
      <c r="HR867" s="19"/>
      <c r="HS867" s="19"/>
      <c r="HT867" s="19"/>
      <c r="HU867" s="19"/>
      <c r="HV867" s="19"/>
      <c r="HW867" s="19"/>
      <c r="HX867" s="19"/>
      <c r="HY867" s="19"/>
      <c r="HZ867" s="19"/>
      <c r="IA867" s="19"/>
      <c r="IB867" s="19"/>
      <c r="IC867" s="19"/>
      <c r="ID867" s="19"/>
      <c r="IE867" s="19"/>
      <c r="IF867" s="19"/>
      <c r="IG867" s="19"/>
      <c r="IH867" s="19"/>
      <c r="II867" s="19"/>
      <c r="IJ867" s="19"/>
      <c r="IK867" s="19"/>
      <c r="IL867" s="19"/>
      <c r="IM867" s="19"/>
      <c r="IN867" s="19"/>
      <c r="IO867" s="19"/>
      <c r="IP867" s="19"/>
      <c r="IQ867" s="19"/>
      <c r="IR867" s="19"/>
      <c r="IS867" s="19"/>
    </row>
    <row r="868" s="2" customFormat="1" customHeight="1" spans="1:253">
      <c r="A868" s="44" t="s">
        <v>577</v>
      </c>
      <c r="B868" s="44" t="s">
        <v>42</v>
      </c>
      <c r="C868" s="44" t="s">
        <v>585</v>
      </c>
      <c r="D868" s="45">
        <v>1</v>
      </c>
      <c r="E868" s="46">
        <v>7300</v>
      </c>
      <c r="F868" s="45">
        <v>1600</v>
      </c>
      <c r="G868" s="46" t="s">
        <v>13</v>
      </c>
      <c r="H868" s="44" t="s">
        <v>586</v>
      </c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  <c r="AU868" s="19"/>
      <c r="AV868" s="19"/>
      <c r="AW868" s="19"/>
      <c r="AX868" s="19"/>
      <c r="AY868" s="19"/>
      <c r="AZ868" s="19"/>
      <c r="BA868" s="19"/>
      <c r="BB868" s="19"/>
      <c r="BC868" s="19"/>
      <c r="BD868" s="19"/>
      <c r="BE868" s="19"/>
      <c r="BF868" s="19"/>
      <c r="BG868" s="19"/>
      <c r="BH868" s="19"/>
      <c r="BI868" s="19"/>
      <c r="BJ868" s="19"/>
      <c r="BK868" s="19"/>
      <c r="BL868" s="19"/>
      <c r="BM868" s="19"/>
      <c r="BN868" s="19"/>
      <c r="BO868" s="19"/>
      <c r="BP868" s="19"/>
      <c r="BQ868" s="19"/>
      <c r="BR868" s="19"/>
      <c r="BS868" s="19"/>
      <c r="BT868" s="19"/>
      <c r="BU868" s="19"/>
      <c r="BV868" s="19"/>
      <c r="BW868" s="19"/>
      <c r="BX868" s="19"/>
      <c r="BY868" s="19"/>
      <c r="BZ868" s="19"/>
      <c r="CA868" s="19"/>
      <c r="CB868" s="19"/>
      <c r="CC868" s="19"/>
      <c r="CD868" s="19"/>
      <c r="CE868" s="19"/>
      <c r="CF868" s="19"/>
      <c r="CG868" s="19"/>
      <c r="CH868" s="19"/>
      <c r="CI868" s="19"/>
      <c r="CJ868" s="19"/>
      <c r="CK868" s="19"/>
      <c r="CL868" s="19"/>
      <c r="CM868" s="19"/>
      <c r="CN868" s="19"/>
      <c r="CO868" s="19"/>
      <c r="CP868" s="19"/>
      <c r="CQ868" s="19"/>
      <c r="CR868" s="19"/>
      <c r="CS868" s="19"/>
      <c r="CT868" s="19"/>
      <c r="CU868" s="19"/>
      <c r="CV868" s="19"/>
      <c r="CW868" s="19"/>
      <c r="CX868" s="19"/>
      <c r="CY868" s="19"/>
      <c r="CZ868" s="19"/>
      <c r="DA868" s="19"/>
      <c r="DB868" s="19"/>
      <c r="DC868" s="19"/>
      <c r="DD868" s="19"/>
      <c r="DE868" s="19"/>
      <c r="DF868" s="19"/>
      <c r="DG868" s="19"/>
      <c r="DH868" s="19"/>
      <c r="DI868" s="19"/>
      <c r="DJ868" s="19"/>
      <c r="DK868" s="19"/>
      <c r="DL868" s="19"/>
      <c r="DM868" s="19"/>
      <c r="DN868" s="19"/>
      <c r="DO868" s="19"/>
      <c r="DP868" s="19"/>
      <c r="DQ868" s="19"/>
      <c r="DR868" s="19"/>
      <c r="DS868" s="19"/>
      <c r="DT868" s="19"/>
      <c r="DU868" s="19"/>
      <c r="DV868" s="19"/>
      <c r="DW868" s="19"/>
      <c r="DX868" s="19"/>
      <c r="DY868" s="19"/>
      <c r="DZ868" s="19"/>
      <c r="EA868" s="19"/>
      <c r="EB868" s="19"/>
      <c r="EC868" s="19"/>
      <c r="ED868" s="19"/>
      <c r="EE868" s="19"/>
      <c r="EF868" s="19"/>
      <c r="EG868" s="19"/>
      <c r="EH868" s="19"/>
      <c r="EI868" s="19"/>
      <c r="EJ868" s="19"/>
      <c r="EK868" s="19"/>
      <c r="EL868" s="19"/>
      <c r="EM868" s="19"/>
      <c r="EN868" s="19"/>
      <c r="EO868" s="19"/>
      <c r="EP868" s="19"/>
      <c r="EQ868" s="19"/>
      <c r="ER868" s="19"/>
      <c r="ES868" s="19"/>
      <c r="ET868" s="19"/>
      <c r="EU868" s="19"/>
      <c r="EV868" s="19"/>
      <c r="EW868" s="19"/>
      <c r="EX868" s="19"/>
      <c r="EY868" s="19"/>
      <c r="EZ868" s="19"/>
      <c r="FA868" s="19"/>
      <c r="FB868" s="19"/>
      <c r="FC868" s="19"/>
      <c r="FD868" s="19"/>
      <c r="FE868" s="19"/>
      <c r="FF868" s="19"/>
      <c r="FG868" s="19"/>
      <c r="FH868" s="19"/>
      <c r="FI868" s="19"/>
      <c r="FJ868" s="19"/>
      <c r="FK868" s="19"/>
      <c r="FL868" s="19"/>
      <c r="FM868" s="19"/>
      <c r="FN868" s="19"/>
      <c r="FO868" s="19"/>
      <c r="FP868" s="19"/>
      <c r="FQ868" s="19"/>
      <c r="FR868" s="19"/>
      <c r="FS868" s="19"/>
      <c r="FT868" s="19"/>
      <c r="FU868" s="19"/>
      <c r="FV868" s="19"/>
      <c r="FW868" s="19"/>
      <c r="FX868" s="19"/>
      <c r="FY868" s="19"/>
      <c r="FZ868" s="19"/>
      <c r="GA868" s="19"/>
      <c r="GB868" s="19"/>
      <c r="GC868" s="19"/>
      <c r="GD868" s="19"/>
      <c r="GE868" s="19"/>
      <c r="GF868" s="19"/>
      <c r="GG868" s="19"/>
      <c r="GH868" s="19"/>
      <c r="GI868" s="19"/>
      <c r="GJ868" s="19"/>
      <c r="GK868" s="19"/>
      <c r="GL868" s="19"/>
      <c r="GM868" s="19"/>
      <c r="GN868" s="19"/>
      <c r="GO868" s="19"/>
      <c r="GP868" s="19"/>
      <c r="GQ868" s="19"/>
      <c r="GR868" s="19"/>
      <c r="GS868" s="19"/>
      <c r="GT868" s="19"/>
      <c r="GU868" s="19"/>
      <c r="GV868" s="19"/>
      <c r="GW868" s="19"/>
      <c r="GX868" s="19"/>
      <c r="GY868" s="19"/>
      <c r="GZ868" s="19"/>
      <c r="HA868" s="19"/>
      <c r="HB868" s="19"/>
      <c r="HC868" s="19"/>
      <c r="HD868" s="19"/>
      <c r="HE868" s="19"/>
      <c r="HF868" s="19"/>
      <c r="HG868" s="19"/>
      <c r="HH868" s="19"/>
      <c r="HI868" s="19"/>
      <c r="HJ868" s="19"/>
      <c r="HK868" s="19"/>
      <c r="HL868" s="19"/>
      <c r="HM868" s="19"/>
      <c r="HN868" s="19"/>
      <c r="HO868" s="19"/>
      <c r="HP868" s="19"/>
      <c r="HQ868" s="19"/>
      <c r="HR868" s="19"/>
      <c r="HS868" s="19"/>
      <c r="HT868" s="19"/>
      <c r="HU868" s="19"/>
      <c r="HV868" s="19"/>
      <c r="HW868" s="19"/>
      <c r="HX868" s="19"/>
      <c r="HY868" s="19"/>
      <c r="HZ868" s="19"/>
      <c r="IA868" s="19"/>
      <c r="IB868" s="19"/>
      <c r="IC868" s="19"/>
      <c r="ID868" s="19"/>
      <c r="IE868" s="19"/>
      <c r="IF868" s="19"/>
      <c r="IG868" s="19"/>
      <c r="IH868" s="19"/>
      <c r="II868" s="19"/>
      <c r="IJ868" s="19"/>
      <c r="IK868" s="19"/>
      <c r="IL868" s="19"/>
      <c r="IM868" s="19"/>
      <c r="IN868" s="19"/>
      <c r="IO868" s="19"/>
      <c r="IP868" s="19"/>
      <c r="IQ868" s="19"/>
      <c r="IR868" s="19"/>
      <c r="IS868" s="19"/>
    </row>
    <row r="869" customFormat="1" customHeight="1" spans="1:253">
      <c r="A869" s="44" t="s">
        <v>577</v>
      </c>
      <c r="B869" s="44" t="s">
        <v>474</v>
      </c>
      <c r="C869" s="44" t="s">
        <v>587</v>
      </c>
      <c r="D869" s="45">
        <v>1</v>
      </c>
      <c r="E869" s="46">
        <v>6500</v>
      </c>
      <c r="F869" s="45">
        <v>1600</v>
      </c>
      <c r="G869" s="46" t="s">
        <v>189</v>
      </c>
      <c r="H869" s="44" t="s">
        <v>588</v>
      </c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  <c r="AU869" s="19"/>
      <c r="AV869" s="19"/>
      <c r="AW869" s="19"/>
      <c r="AX869" s="19"/>
      <c r="AY869" s="19"/>
      <c r="AZ869" s="19"/>
      <c r="BA869" s="19"/>
      <c r="BB869" s="19"/>
      <c r="BC869" s="19"/>
      <c r="BD869" s="19"/>
      <c r="BE869" s="19"/>
      <c r="BF869" s="19"/>
      <c r="BG869" s="19"/>
      <c r="BH869" s="19"/>
      <c r="BI869" s="19"/>
      <c r="BJ869" s="19"/>
      <c r="BK869" s="19"/>
      <c r="BL869" s="19"/>
      <c r="BM869" s="19"/>
      <c r="BN869" s="19"/>
      <c r="BO869" s="19"/>
      <c r="BP869" s="19"/>
      <c r="BQ869" s="19"/>
      <c r="BR869" s="19"/>
      <c r="BS869" s="19"/>
      <c r="BT869" s="19"/>
      <c r="BU869" s="19"/>
      <c r="BV869" s="19"/>
      <c r="BW869" s="19"/>
      <c r="BX869" s="19"/>
      <c r="BY869" s="19"/>
      <c r="BZ869" s="19"/>
      <c r="CA869" s="19"/>
      <c r="CB869" s="19"/>
      <c r="CC869" s="19"/>
      <c r="CD869" s="19"/>
      <c r="CE869" s="19"/>
      <c r="CF869" s="19"/>
      <c r="CG869" s="19"/>
      <c r="CH869" s="19"/>
      <c r="CI869" s="19"/>
      <c r="CJ869" s="19"/>
      <c r="CK869" s="19"/>
      <c r="CL869" s="19"/>
      <c r="CM869" s="19"/>
      <c r="CN869" s="19"/>
      <c r="CO869" s="19"/>
      <c r="CP869" s="19"/>
      <c r="CQ869" s="19"/>
      <c r="CR869" s="19"/>
      <c r="CS869" s="19"/>
      <c r="CT869" s="19"/>
      <c r="CU869" s="19"/>
      <c r="CV869" s="19"/>
      <c r="CW869" s="19"/>
      <c r="CX869" s="19"/>
      <c r="CY869" s="19"/>
      <c r="CZ869" s="19"/>
      <c r="DA869" s="19"/>
      <c r="DB869" s="19"/>
      <c r="DC869" s="19"/>
      <c r="DD869" s="19"/>
      <c r="DE869" s="19"/>
      <c r="DF869" s="19"/>
      <c r="DG869" s="19"/>
      <c r="DH869" s="19"/>
      <c r="DI869" s="19"/>
      <c r="DJ869" s="19"/>
      <c r="DK869" s="19"/>
      <c r="DL869" s="19"/>
      <c r="DM869" s="19"/>
      <c r="DN869" s="19"/>
      <c r="DO869" s="19"/>
      <c r="DP869" s="19"/>
      <c r="DQ869" s="19"/>
      <c r="DR869" s="19"/>
      <c r="DS869" s="19"/>
      <c r="DT869" s="19"/>
      <c r="DU869" s="19"/>
      <c r="DV869" s="19"/>
      <c r="DW869" s="19"/>
      <c r="DX869" s="19"/>
      <c r="DY869" s="19"/>
      <c r="DZ869" s="19"/>
      <c r="EA869" s="19"/>
      <c r="EB869" s="19"/>
      <c r="EC869" s="19"/>
      <c r="ED869" s="19"/>
      <c r="EE869" s="19"/>
      <c r="EF869" s="19"/>
      <c r="EG869" s="19"/>
      <c r="EH869" s="19"/>
      <c r="EI869" s="19"/>
      <c r="EJ869" s="19"/>
      <c r="EK869" s="19"/>
      <c r="EL869" s="19"/>
      <c r="EM869" s="19"/>
      <c r="EN869" s="19"/>
      <c r="EO869" s="19"/>
      <c r="EP869" s="19"/>
      <c r="EQ869" s="19"/>
      <c r="ER869" s="19"/>
      <c r="ES869" s="19"/>
      <c r="ET869" s="19"/>
      <c r="EU869" s="19"/>
      <c r="EV869" s="19"/>
      <c r="EW869" s="19"/>
      <c r="EX869" s="19"/>
      <c r="EY869" s="19"/>
      <c r="EZ869" s="19"/>
      <c r="FA869" s="19"/>
      <c r="FB869" s="19"/>
      <c r="FC869" s="19"/>
      <c r="FD869" s="19"/>
      <c r="FE869" s="19"/>
      <c r="FF869" s="19"/>
      <c r="FG869" s="19"/>
      <c r="FH869" s="19"/>
      <c r="FI869" s="19"/>
      <c r="FJ869" s="19"/>
      <c r="FK869" s="19"/>
      <c r="FL869" s="19"/>
      <c r="FM869" s="19"/>
      <c r="FN869" s="19"/>
      <c r="FO869" s="19"/>
      <c r="FP869" s="19"/>
      <c r="FQ869" s="19"/>
      <c r="FR869" s="19"/>
      <c r="FS869" s="19"/>
      <c r="FT869" s="19"/>
      <c r="FU869" s="19"/>
      <c r="FV869" s="19"/>
      <c r="FW869" s="19"/>
      <c r="FX869" s="19"/>
      <c r="FY869" s="19"/>
      <c r="FZ869" s="19"/>
      <c r="GA869" s="19"/>
      <c r="GB869" s="19"/>
      <c r="GC869" s="19"/>
      <c r="GD869" s="19"/>
      <c r="GE869" s="19"/>
      <c r="GF869" s="19"/>
      <c r="GG869" s="19"/>
      <c r="GH869" s="19"/>
      <c r="GI869" s="19"/>
      <c r="GJ869" s="19"/>
      <c r="GK869" s="19"/>
      <c r="GL869" s="19"/>
      <c r="GM869" s="19"/>
      <c r="GN869" s="19"/>
      <c r="GO869" s="19"/>
      <c r="GP869" s="19"/>
      <c r="GQ869" s="19"/>
      <c r="GR869" s="19"/>
      <c r="GS869" s="19"/>
      <c r="GT869" s="19"/>
      <c r="GU869" s="19"/>
      <c r="GV869" s="19"/>
      <c r="GW869" s="19"/>
      <c r="GX869" s="19"/>
      <c r="GY869" s="19"/>
      <c r="GZ869" s="19"/>
      <c r="HA869" s="19"/>
      <c r="HB869" s="19"/>
      <c r="HC869" s="19"/>
      <c r="HD869" s="19"/>
      <c r="HE869" s="19"/>
      <c r="HF869" s="19"/>
      <c r="HG869" s="19"/>
      <c r="HH869" s="19"/>
      <c r="HI869" s="19"/>
      <c r="HJ869" s="19"/>
      <c r="HK869" s="19"/>
      <c r="HL869" s="19"/>
      <c r="HM869" s="19"/>
      <c r="HN869" s="19"/>
      <c r="HO869" s="19"/>
      <c r="HP869" s="19"/>
      <c r="HQ869" s="19"/>
      <c r="HR869" s="19"/>
      <c r="HS869" s="19"/>
      <c r="HT869" s="19"/>
      <c r="HU869" s="19"/>
      <c r="HV869" s="19"/>
      <c r="HW869" s="19"/>
      <c r="HX869" s="19"/>
      <c r="HY869" s="19"/>
      <c r="HZ869" s="19"/>
      <c r="IA869" s="19"/>
      <c r="IB869" s="19"/>
      <c r="IC869" s="19"/>
      <c r="ID869" s="19"/>
      <c r="IE869" s="19"/>
      <c r="IF869" s="19"/>
      <c r="IG869" s="19"/>
      <c r="IH869" s="19"/>
      <c r="II869" s="19"/>
      <c r="IJ869" s="19"/>
      <c r="IK869" s="19"/>
      <c r="IL869" s="19"/>
      <c r="IM869" s="19"/>
      <c r="IN869" s="19"/>
      <c r="IO869" s="19"/>
      <c r="IP869" s="19"/>
      <c r="IQ869" s="19"/>
      <c r="IR869" s="19"/>
      <c r="IS869" s="19"/>
    </row>
    <row r="870" customFormat="1" customHeight="1" spans="1:253">
      <c r="A870" s="44" t="s">
        <v>577</v>
      </c>
      <c r="B870" s="44" t="s">
        <v>589</v>
      </c>
      <c r="C870" s="44" t="s">
        <v>257</v>
      </c>
      <c r="D870" s="45">
        <v>1</v>
      </c>
      <c r="E870" s="46">
        <v>8000</v>
      </c>
      <c r="F870" s="45">
        <v>1600</v>
      </c>
      <c r="G870" s="46" t="s">
        <v>590</v>
      </c>
      <c r="H870" s="44" t="s">
        <v>258</v>
      </c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19"/>
      <c r="AB870" s="19"/>
      <c r="AC870" s="19"/>
      <c r="AD870" s="19"/>
      <c r="AE870" s="19"/>
      <c r="AF870" s="19"/>
      <c r="AG870" s="19"/>
      <c r="AH870" s="19"/>
      <c r="AI870" s="19"/>
      <c r="AJ870" s="19"/>
      <c r="AK870" s="19"/>
      <c r="AL870" s="19"/>
      <c r="AM870" s="19"/>
      <c r="AN870" s="19"/>
      <c r="AO870" s="19"/>
      <c r="AP870" s="19"/>
      <c r="AQ870" s="19"/>
      <c r="AR870" s="19"/>
      <c r="AS870" s="19"/>
      <c r="AT870" s="19"/>
      <c r="AU870" s="19"/>
      <c r="AV870" s="19"/>
      <c r="AW870" s="19"/>
      <c r="AX870" s="19"/>
      <c r="AY870" s="19"/>
      <c r="AZ870" s="19"/>
      <c r="BA870" s="19"/>
      <c r="BB870" s="19"/>
      <c r="BC870" s="19"/>
      <c r="BD870" s="19"/>
      <c r="BE870" s="19"/>
      <c r="BF870" s="19"/>
      <c r="BG870" s="19"/>
      <c r="BH870" s="19"/>
      <c r="BI870" s="19"/>
      <c r="BJ870" s="19"/>
      <c r="BK870" s="19"/>
      <c r="BL870" s="19"/>
      <c r="BM870" s="19"/>
      <c r="BN870" s="19"/>
      <c r="BO870" s="19"/>
      <c r="BP870" s="19"/>
      <c r="BQ870" s="19"/>
      <c r="BR870" s="19"/>
      <c r="BS870" s="19"/>
      <c r="BT870" s="19"/>
      <c r="BU870" s="19"/>
      <c r="BV870" s="19"/>
      <c r="BW870" s="19"/>
      <c r="BX870" s="19"/>
      <c r="BY870" s="19"/>
      <c r="BZ870" s="19"/>
      <c r="CA870" s="19"/>
      <c r="CB870" s="19"/>
      <c r="CC870" s="19"/>
      <c r="CD870" s="19"/>
      <c r="CE870" s="19"/>
      <c r="CF870" s="19"/>
      <c r="CG870" s="19"/>
      <c r="CH870" s="19"/>
      <c r="CI870" s="19"/>
      <c r="CJ870" s="19"/>
      <c r="CK870" s="19"/>
      <c r="CL870" s="19"/>
      <c r="CM870" s="19"/>
      <c r="CN870" s="19"/>
      <c r="CO870" s="19"/>
      <c r="CP870" s="19"/>
      <c r="CQ870" s="19"/>
      <c r="CR870" s="19"/>
      <c r="CS870" s="19"/>
      <c r="CT870" s="19"/>
      <c r="CU870" s="19"/>
      <c r="CV870" s="19"/>
      <c r="CW870" s="19"/>
      <c r="CX870" s="19"/>
      <c r="CY870" s="19"/>
      <c r="CZ870" s="19"/>
      <c r="DA870" s="19"/>
      <c r="DB870" s="19"/>
      <c r="DC870" s="19"/>
      <c r="DD870" s="19"/>
      <c r="DE870" s="19"/>
      <c r="DF870" s="19"/>
      <c r="DG870" s="19"/>
      <c r="DH870" s="19"/>
      <c r="DI870" s="19"/>
      <c r="DJ870" s="19"/>
      <c r="DK870" s="19"/>
      <c r="DL870" s="19"/>
      <c r="DM870" s="19"/>
      <c r="DN870" s="19"/>
      <c r="DO870" s="19"/>
      <c r="DP870" s="19"/>
      <c r="DQ870" s="19"/>
      <c r="DR870" s="19"/>
      <c r="DS870" s="19"/>
      <c r="DT870" s="19"/>
      <c r="DU870" s="19"/>
      <c r="DV870" s="19"/>
      <c r="DW870" s="19"/>
      <c r="DX870" s="19"/>
      <c r="DY870" s="19"/>
      <c r="DZ870" s="19"/>
      <c r="EA870" s="19"/>
      <c r="EB870" s="19"/>
      <c r="EC870" s="19"/>
      <c r="ED870" s="19"/>
      <c r="EE870" s="19"/>
      <c r="EF870" s="19"/>
      <c r="EG870" s="19"/>
      <c r="EH870" s="19"/>
      <c r="EI870" s="19"/>
      <c r="EJ870" s="19"/>
      <c r="EK870" s="19"/>
      <c r="EL870" s="19"/>
      <c r="EM870" s="19"/>
      <c r="EN870" s="19"/>
      <c r="EO870" s="19"/>
      <c r="EP870" s="19"/>
      <c r="EQ870" s="19"/>
      <c r="ER870" s="19"/>
      <c r="ES870" s="19"/>
      <c r="ET870" s="19"/>
      <c r="EU870" s="19"/>
      <c r="EV870" s="19"/>
      <c r="EW870" s="19"/>
      <c r="EX870" s="19"/>
      <c r="EY870" s="19"/>
      <c r="EZ870" s="19"/>
      <c r="FA870" s="19"/>
      <c r="FB870" s="19"/>
      <c r="FC870" s="19"/>
      <c r="FD870" s="19"/>
      <c r="FE870" s="19"/>
      <c r="FF870" s="19"/>
      <c r="FG870" s="19"/>
      <c r="FH870" s="19"/>
      <c r="FI870" s="19"/>
      <c r="FJ870" s="19"/>
      <c r="FK870" s="19"/>
      <c r="FL870" s="19"/>
      <c r="FM870" s="19"/>
      <c r="FN870" s="19"/>
      <c r="FO870" s="19"/>
      <c r="FP870" s="19"/>
      <c r="FQ870" s="19"/>
      <c r="FR870" s="19"/>
      <c r="FS870" s="19"/>
      <c r="FT870" s="19"/>
      <c r="FU870" s="19"/>
      <c r="FV870" s="19"/>
      <c r="FW870" s="19"/>
      <c r="FX870" s="19"/>
      <c r="FY870" s="19"/>
      <c r="FZ870" s="19"/>
      <c r="GA870" s="19"/>
      <c r="GB870" s="19"/>
      <c r="GC870" s="19"/>
      <c r="GD870" s="19"/>
      <c r="GE870" s="19"/>
      <c r="GF870" s="19"/>
      <c r="GG870" s="19"/>
      <c r="GH870" s="19"/>
      <c r="GI870" s="19"/>
      <c r="GJ870" s="19"/>
      <c r="GK870" s="19"/>
      <c r="GL870" s="19"/>
      <c r="GM870" s="19"/>
      <c r="GN870" s="19"/>
      <c r="GO870" s="19"/>
      <c r="GP870" s="19"/>
      <c r="GQ870" s="19"/>
      <c r="GR870" s="19"/>
      <c r="GS870" s="19"/>
      <c r="GT870" s="19"/>
      <c r="GU870" s="19"/>
      <c r="GV870" s="19"/>
      <c r="GW870" s="19"/>
      <c r="GX870" s="19"/>
      <c r="GY870" s="19"/>
      <c r="GZ870" s="19"/>
      <c r="HA870" s="19"/>
      <c r="HB870" s="19"/>
      <c r="HC870" s="19"/>
      <c r="HD870" s="19"/>
      <c r="HE870" s="19"/>
      <c r="HF870" s="19"/>
      <c r="HG870" s="19"/>
      <c r="HH870" s="19"/>
      <c r="HI870" s="19"/>
      <c r="HJ870" s="19"/>
      <c r="HK870" s="19"/>
      <c r="HL870" s="19"/>
      <c r="HM870" s="19"/>
      <c r="HN870" s="19"/>
      <c r="HO870" s="19"/>
      <c r="HP870" s="19"/>
      <c r="HQ870" s="19"/>
      <c r="HR870" s="19"/>
      <c r="HS870" s="19"/>
      <c r="HT870" s="19"/>
      <c r="HU870" s="19"/>
      <c r="HV870" s="19"/>
      <c r="HW870" s="19"/>
      <c r="HX870" s="19"/>
      <c r="HY870" s="19"/>
      <c r="HZ870" s="19"/>
      <c r="IA870" s="19"/>
      <c r="IB870" s="19"/>
      <c r="IC870" s="19"/>
      <c r="ID870" s="19"/>
      <c r="IE870" s="19"/>
      <c r="IF870" s="19"/>
      <c r="IG870" s="19"/>
      <c r="IH870" s="19"/>
      <c r="II870" s="19"/>
      <c r="IJ870" s="19"/>
      <c r="IK870" s="19"/>
      <c r="IL870" s="19"/>
      <c r="IM870" s="19"/>
      <c r="IN870" s="19"/>
      <c r="IO870" s="19"/>
      <c r="IP870" s="19"/>
      <c r="IQ870" s="19"/>
      <c r="IR870" s="19"/>
      <c r="IS870" s="19"/>
    </row>
    <row r="871" customFormat="1" customHeight="1" spans="1:253">
      <c r="A871" s="44" t="s">
        <v>577</v>
      </c>
      <c r="B871" s="44" t="s">
        <v>474</v>
      </c>
      <c r="C871" s="44" t="s">
        <v>381</v>
      </c>
      <c r="D871" s="45">
        <v>1</v>
      </c>
      <c r="E871" s="46">
        <v>5300</v>
      </c>
      <c r="F871" s="45">
        <v>1600</v>
      </c>
      <c r="G871" s="46" t="s">
        <v>198</v>
      </c>
      <c r="H871" s="44" t="s">
        <v>382</v>
      </c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19"/>
      <c r="AB871" s="19"/>
      <c r="AC871" s="19"/>
      <c r="AD871" s="19"/>
      <c r="AE871" s="19"/>
      <c r="AF871" s="19"/>
      <c r="AG871" s="19"/>
      <c r="AH871" s="19"/>
      <c r="AI871" s="19"/>
      <c r="AJ871" s="19"/>
      <c r="AK871" s="19"/>
      <c r="AL871" s="19"/>
      <c r="AM871" s="19"/>
      <c r="AN871" s="19"/>
      <c r="AO871" s="19"/>
      <c r="AP871" s="19"/>
      <c r="AQ871" s="19"/>
      <c r="AR871" s="19"/>
      <c r="AS871" s="19"/>
      <c r="AT871" s="19"/>
      <c r="AU871" s="19"/>
      <c r="AV871" s="19"/>
      <c r="AW871" s="19"/>
      <c r="AX871" s="19"/>
      <c r="AY871" s="19"/>
      <c r="AZ871" s="19"/>
      <c r="BA871" s="19"/>
      <c r="BB871" s="19"/>
      <c r="BC871" s="19"/>
      <c r="BD871" s="19"/>
      <c r="BE871" s="19"/>
      <c r="BF871" s="19"/>
      <c r="BG871" s="19"/>
      <c r="BH871" s="19"/>
      <c r="BI871" s="19"/>
      <c r="BJ871" s="19"/>
      <c r="BK871" s="19"/>
      <c r="BL871" s="19"/>
      <c r="BM871" s="19"/>
      <c r="BN871" s="19"/>
      <c r="BO871" s="19"/>
      <c r="BP871" s="19"/>
      <c r="BQ871" s="19"/>
      <c r="BR871" s="19"/>
      <c r="BS871" s="19"/>
      <c r="BT871" s="19"/>
      <c r="BU871" s="19"/>
      <c r="BV871" s="19"/>
      <c r="BW871" s="19"/>
      <c r="BX871" s="19"/>
      <c r="BY871" s="19"/>
      <c r="BZ871" s="19"/>
      <c r="CA871" s="19"/>
      <c r="CB871" s="19"/>
      <c r="CC871" s="19"/>
      <c r="CD871" s="19"/>
      <c r="CE871" s="19"/>
      <c r="CF871" s="19"/>
      <c r="CG871" s="19"/>
      <c r="CH871" s="19"/>
      <c r="CI871" s="19"/>
      <c r="CJ871" s="19"/>
      <c r="CK871" s="19"/>
      <c r="CL871" s="19"/>
      <c r="CM871" s="19"/>
      <c r="CN871" s="19"/>
      <c r="CO871" s="19"/>
      <c r="CP871" s="19"/>
      <c r="CQ871" s="19"/>
      <c r="CR871" s="19"/>
      <c r="CS871" s="19"/>
      <c r="CT871" s="19"/>
      <c r="CU871" s="19"/>
      <c r="CV871" s="19"/>
      <c r="CW871" s="19"/>
      <c r="CX871" s="19"/>
      <c r="CY871" s="19"/>
      <c r="CZ871" s="19"/>
      <c r="DA871" s="19"/>
      <c r="DB871" s="19"/>
      <c r="DC871" s="19"/>
      <c r="DD871" s="19"/>
      <c r="DE871" s="19"/>
      <c r="DF871" s="19"/>
      <c r="DG871" s="19"/>
      <c r="DH871" s="19"/>
      <c r="DI871" s="19"/>
      <c r="DJ871" s="19"/>
      <c r="DK871" s="19"/>
      <c r="DL871" s="19"/>
      <c r="DM871" s="19"/>
      <c r="DN871" s="19"/>
      <c r="DO871" s="19"/>
      <c r="DP871" s="19"/>
      <c r="DQ871" s="19"/>
      <c r="DR871" s="19"/>
      <c r="DS871" s="19"/>
      <c r="DT871" s="19"/>
      <c r="DU871" s="19"/>
      <c r="DV871" s="19"/>
      <c r="DW871" s="19"/>
      <c r="DX871" s="19"/>
      <c r="DY871" s="19"/>
      <c r="DZ871" s="19"/>
      <c r="EA871" s="19"/>
      <c r="EB871" s="19"/>
      <c r="EC871" s="19"/>
      <c r="ED871" s="19"/>
      <c r="EE871" s="19"/>
      <c r="EF871" s="19"/>
      <c r="EG871" s="19"/>
      <c r="EH871" s="19"/>
      <c r="EI871" s="19"/>
      <c r="EJ871" s="19"/>
      <c r="EK871" s="19"/>
      <c r="EL871" s="19"/>
      <c r="EM871" s="19"/>
      <c r="EN871" s="19"/>
      <c r="EO871" s="19"/>
      <c r="EP871" s="19"/>
      <c r="EQ871" s="19"/>
      <c r="ER871" s="19"/>
      <c r="ES871" s="19"/>
      <c r="ET871" s="19"/>
      <c r="EU871" s="19"/>
      <c r="EV871" s="19"/>
      <c r="EW871" s="19"/>
      <c r="EX871" s="19"/>
      <c r="EY871" s="19"/>
      <c r="EZ871" s="19"/>
      <c r="FA871" s="19"/>
      <c r="FB871" s="19"/>
      <c r="FC871" s="19"/>
      <c r="FD871" s="19"/>
      <c r="FE871" s="19"/>
      <c r="FF871" s="19"/>
      <c r="FG871" s="19"/>
      <c r="FH871" s="19"/>
      <c r="FI871" s="19"/>
      <c r="FJ871" s="19"/>
      <c r="FK871" s="19"/>
      <c r="FL871" s="19"/>
      <c r="FM871" s="19"/>
      <c r="FN871" s="19"/>
      <c r="FO871" s="19"/>
      <c r="FP871" s="19"/>
      <c r="FQ871" s="19"/>
      <c r="FR871" s="19"/>
      <c r="FS871" s="19"/>
      <c r="FT871" s="19"/>
      <c r="FU871" s="19"/>
      <c r="FV871" s="19"/>
      <c r="FW871" s="19"/>
      <c r="FX871" s="19"/>
      <c r="FY871" s="19"/>
      <c r="FZ871" s="19"/>
      <c r="GA871" s="19"/>
      <c r="GB871" s="19"/>
      <c r="GC871" s="19"/>
      <c r="GD871" s="19"/>
      <c r="GE871" s="19"/>
      <c r="GF871" s="19"/>
      <c r="GG871" s="19"/>
      <c r="GH871" s="19"/>
      <c r="GI871" s="19"/>
      <c r="GJ871" s="19"/>
      <c r="GK871" s="19"/>
      <c r="GL871" s="19"/>
      <c r="GM871" s="19"/>
      <c r="GN871" s="19"/>
      <c r="GO871" s="19"/>
      <c r="GP871" s="19"/>
      <c r="GQ871" s="19"/>
      <c r="GR871" s="19"/>
      <c r="GS871" s="19"/>
      <c r="GT871" s="19"/>
      <c r="GU871" s="19"/>
      <c r="GV871" s="19"/>
      <c r="GW871" s="19"/>
      <c r="GX871" s="19"/>
      <c r="GY871" s="19"/>
      <c r="GZ871" s="19"/>
      <c r="HA871" s="19"/>
      <c r="HB871" s="19"/>
      <c r="HC871" s="19"/>
      <c r="HD871" s="19"/>
      <c r="HE871" s="19"/>
      <c r="HF871" s="19"/>
      <c r="HG871" s="19"/>
      <c r="HH871" s="19"/>
      <c r="HI871" s="19"/>
      <c r="HJ871" s="19"/>
      <c r="HK871" s="19"/>
      <c r="HL871" s="19"/>
      <c r="HM871" s="19"/>
      <c r="HN871" s="19"/>
      <c r="HO871" s="19"/>
      <c r="HP871" s="19"/>
      <c r="HQ871" s="19"/>
      <c r="HR871" s="19"/>
      <c r="HS871" s="19"/>
      <c r="HT871" s="19"/>
      <c r="HU871" s="19"/>
      <c r="HV871" s="19"/>
      <c r="HW871" s="19"/>
      <c r="HX871" s="19"/>
      <c r="HY871" s="19"/>
      <c r="HZ871" s="19"/>
      <c r="IA871" s="19"/>
      <c r="IB871" s="19"/>
      <c r="IC871" s="19"/>
      <c r="ID871" s="19"/>
      <c r="IE871" s="19"/>
      <c r="IF871" s="19"/>
      <c r="IG871" s="19"/>
      <c r="IH871" s="19"/>
      <c r="II871" s="19"/>
      <c r="IJ871" s="19"/>
      <c r="IK871" s="19"/>
      <c r="IL871" s="19"/>
      <c r="IM871" s="19"/>
      <c r="IN871" s="19"/>
      <c r="IO871" s="19"/>
      <c r="IP871" s="19"/>
      <c r="IQ871" s="19"/>
      <c r="IR871" s="19"/>
      <c r="IS871" s="19"/>
    </row>
    <row r="872" customFormat="1" customHeight="1" spans="1:253">
      <c r="A872" s="44"/>
      <c r="B872" s="44" t="s">
        <v>15</v>
      </c>
      <c r="C872" s="44"/>
      <c r="D872" s="47">
        <f>SUM(D859:D871)</f>
        <v>13</v>
      </c>
      <c r="E872" s="46"/>
      <c r="F872" s="47">
        <f>SUM(F859:F871)</f>
        <v>20800</v>
      </c>
      <c r="G872" s="46"/>
      <c r="H872" s="44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19"/>
      <c r="AB872" s="19"/>
      <c r="AC872" s="19"/>
      <c r="AD872" s="19"/>
      <c r="AE872" s="19"/>
      <c r="AF872" s="19"/>
      <c r="AG872" s="19"/>
      <c r="AH872" s="19"/>
      <c r="AI872" s="19"/>
      <c r="AJ872" s="19"/>
      <c r="AK872" s="19"/>
      <c r="AL872" s="19"/>
      <c r="AM872" s="19"/>
      <c r="AN872" s="19"/>
      <c r="AO872" s="19"/>
      <c r="AP872" s="19"/>
      <c r="AQ872" s="19"/>
      <c r="AR872" s="19"/>
      <c r="AS872" s="19"/>
      <c r="AT872" s="19"/>
      <c r="AU872" s="19"/>
      <c r="AV872" s="19"/>
      <c r="AW872" s="19"/>
      <c r="AX872" s="19"/>
      <c r="AY872" s="19"/>
      <c r="AZ872" s="19"/>
      <c r="BA872" s="19"/>
      <c r="BB872" s="19"/>
      <c r="BC872" s="19"/>
      <c r="BD872" s="19"/>
      <c r="BE872" s="19"/>
      <c r="BF872" s="19"/>
      <c r="BG872" s="19"/>
      <c r="BH872" s="19"/>
      <c r="BI872" s="19"/>
      <c r="BJ872" s="19"/>
      <c r="BK872" s="19"/>
      <c r="BL872" s="19"/>
      <c r="BM872" s="19"/>
      <c r="BN872" s="19"/>
      <c r="BO872" s="19"/>
      <c r="BP872" s="19"/>
      <c r="BQ872" s="19"/>
      <c r="BR872" s="19"/>
      <c r="BS872" s="19"/>
      <c r="BT872" s="19"/>
      <c r="BU872" s="19"/>
      <c r="BV872" s="19"/>
      <c r="BW872" s="19"/>
      <c r="BX872" s="19"/>
      <c r="BY872" s="19"/>
      <c r="BZ872" s="19"/>
      <c r="CA872" s="19"/>
      <c r="CB872" s="19"/>
      <c r="CC872" s="19"/>
      <c r="CD872" s="19"/>
      <c r="CE872" s="19"/>
      <c r="CF872" s="19"/>
      <c r="CG872" s="19"/>
      <c r="CH872" s="19"/>
      <c r="CI872" s="19"/>
      <c r="CJ872" s="19"/>
      <c r="CK872" s="19"/>
      <c r="CL872" s="19"/>
      <c r="CM872" s="19"/>
      <c r="CN872" s="19"/>
      <c r="CO872" s="19"/>
      <c r="CP872" s="19"/>
      <c r="CQ872" s="19"/>
      <c r="CR872" s="19"/>
      <c r="CS872" s="19"/>
      <c r="CT872" s="19"/>
      <c r="CU872" s="19"/>
      <c r="CV872" s="19"/>
      <c r="CW872" s="19"/>
      <c r="CX872" s="19"/>
      <c r="CY872" s="19"/>
      <c r="CZ872" s="19"/>
      <c r="DA872" s="19"/>
      <c r="DB872" s="19"/>
      <c r="DC872" s="19"/>
      <c r="DD872" s="19"/>
      <c r="DE872" s="19"/>
      <c r="DF872" s="19"/>
      <c r="DG872" s="19"/>
      <c r="DH872" s="19"/>
      <c r="DI872" s="19"/>
      <c r="DJ872" s="19"/>
      <c r="DK872" s="19"/>
      <c r="DL872" s="19"/>
      <c r="DM872" s="19"/>
      <c r="DN872" s="19"/>
      <c r="DO872" s="19"/>
      <c r="DP872" s="19"/>
      <c r="DQ872" s="19"/>
      <c r="DR872" s="19"/>
      <c r="DS872" s="19"/>
      <c r="DT872" s="19"/>
      <c r="DU872" s="19"/>
      <c r="DV872" s="19"/>
      <c r="DW872" s="19"/>
      <c r="DX872" s="19"/>
      <c r="DY872" s="19"/>
      <c r="DZ872" s="19"/>
      <c r="EA872" s="19"/>
      <c r="EB872" s="19"/>
      <c r="EC872" s="19"/>
      <c r="ED872" s="19"/>
      <c r="EE872" s="19"/>
      <c r="EF872" s="19"/>
      <c r="EG872" s="19"/>
      <c r="EH872" s="19"/>
      <c r="EI872" s="19"/>
      <c r="EJ872" s="19"/>
      <c r="EK872" s="19"/>
      <c r="EL872" s="19"/>
      <c r="EM872" s="19"/>
      <c r="EN872" s="19"/>
      <c r="EO872" s="19"/>
      <c r="EP872" s="19"/>
      <c r="EQ872" s="19"/>
      <c r="ER872" s="19"/>
      <c r="ES872" s="19"/>
      <c r="ET872" s="19"/>
      <c r="EU872" s="19"/>
      <c r="EV872" s="19"/>
      <c r="EW872" s="19"/>
      <c r="EX872" s="19"/>
      <c r="EY872" s="19"/>
      <c r="EZ872" s="19"/>
      <c r="FA872" s="19"/>
      <c r="FB872" s="19"/>
      <c r="FC872" s="19"/>
      <c r="FD872" s="19"/>
      <c r="FE872" s="19"/>
      <c r="FF872" s="19"/>
      <c r="FG872" s="19"/>
      <c r="FH872" s="19"/>
      <c r="FI872" s="19"/>
      <c r="FJ872" s="19"/>
      <c r="FK872" s="19"/>
      <c r="FL872" s="19"/>
      <c r="FM872" s="19"/>
      <c r="FN872" s="19"/>
      <c r="FO872" s="19"/>
      <c r="FP872" s="19"/>
      <c r="FQ872" s="19"/>
      <c r="FR872" s="19"/>
      <c r="FS872" s="19"/>
      <c r="FT872" s="19"/>
      <c r="FU872" s="19"/>
      <c r="FV872" s="19"/>
      <c r="FW872" s="19"/>
      <c r="FX872" s="19"/>
      <c r="FY872" s="19"/>
      <c r="FZ872" s="19"/>
      <c r="GA872" s="19"/>
      <c r="GB872" s="19"/>
      <c r="GC872" s="19"/>
      <c r="GD872" s="19"/>
      <c r="GE872" s="19"/>
      <c r="GF872" s="19"/>
      <c r="GG872" s="19"/>
      <c r="GH872" s="19"/>
      <c r="GI872" s="19"/>
      <c r="GJ872" s="19"/>
      <c r="GK872" s="19"/>
      <c r="GL872" s="19"/>
      <c r="GM872" s="19"/>
      <c r="GN872" s="19"/>
      <c r="GO872" s="19"/>
      <c r="GP872" s="19"/>
      <c r="GQ872" s="19"/>
      <c r="GR872" s="19"/>
      <c r="GS872" s="19"/>
      <c r="GT872" s="19"/>
      <c r="GU872" s="19"/>
      <c r="GV872" s="19"/>
      <c r="GW872" s="19"/>
      <c r="GX872" s="19"/>
      <c r="GY872" s="19"/>
      <c r="GZ872" s="19"/>
      <c r="HA872" s="19"/>
      <c r="HB872" s="19"/>
      <c r="HC872" s="19"/>
      <c r="HD872" s="19"/>
      <c r="HE872" s="19"/>
      <c r="HF872" s="19"/>
      <c r="HG872" s="19"/>
      <c r="HH872" s="19"/>
      <c r="HI872" s="19"/>
      <c r="HJ872" s="19"/>
      <c r="HK872" s="19"/>
      <c r="HL872" s="19"/>
      <c r="HM872" s="19"/>
      <c r="HN872" s="19"/>
      <c r="HO872" s="19"/>
      <c r="HP872" s="19"/>
      <c r="HQ872" s="19"/>
      <c r="HR872" s="19"/>
      <c r="HS872" s="19"/>
      <c r="HT872" s="19"/>
      <c r="HU872" s="19"/>
      <c r="HV872" s="19"/>
      <c r="HW872" s="19"/>
      <c r="HX872" s="19"/>
      <c r="HY872" s="19"/>
      <c r="HZ872" s="19"/>
      <c r="IA872" s="19"/>
      <c r="IB872" s="19"/>
      <c r="IC872" s="19"/>
      <c r="ID872" s="19"/>
      <c r="IE872" s="19"/>
      <c r="IF872" s="19"/>
      <c r="IG872" s="19"/>
      <c r="IH872" s="19"/>
      <c r="II872" s="19"/>
      <c r="IJ872" s="19"/>
      <c r="IK872" s="19"/>
      <c r="IL872" s="19"/>
      <c r="IM872" s="19"/>
      <c r="IN872" s="19"/>
      <c r="IO872" s="19"/>
      <c r="IP872" s="19"/>
      <c r="IQ872" s="19"/>
      <c r="IR872" s="19"/>
      <c r="IS872" s="19"/>
    </row>
    <row r="873" customFormat="1" customHeight="1" spans="1:253">
      <c r="A873" s="48"/>
      <c r="B873" s="48"/>
      <c r="C873" s="48"/>
      <c r="D873" s="48"/>
      <c r="E873" s="49"/>
      <c r="F873" s="48"/>
      <c r="G873" s="49"/>
      <c r="H873" s="48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19"/>
      <c r="AB873" s="19"/>
      <c r="AC873" s="19"/>
      <c r="AD873" s="19"/>
      <c r="AE873" s="19"/>
      <c r="AF873" s="19"/>
      <c r="AG873" s="19"/>
      <c r="AH873" s="19"/>
      <c r="AI873" s="19"/>
      <c r="AJ873" s="19"/>
      <c r="AK873" s="19"/>
      <c r="AL873" s="19"/>
      <c r="AM873" s="19"/>
      <c r="AN873" s="19"/>
      <c r="AO873" s="19"/>
      <c r="AP873" s="19"/>
      <c r="AQ873" s="19"/>
      <c r="AR873" s="19"/>
      <c r="AS873" s="19"/>
      <c r="AT873" s="19"/>
      <c r="AU873" s="19"/>
      <c r="AV873" s="19"/>
      <c r="AW873" s="19"/>
      <c r="AX873" s="19"/>
      <c r="AY873" s="19"/>
      <c r="AZ873" s="19"/>
      <c r="BA873" s="19"/>
      <c r="BB873" s="19"/>
      <c r="BC873" s="19"/>
      <c r="BD873" s="19"/>
      <c r="BE873" s="19"/>
      <c r="BF873" s="19"/>
      <c r="BG873" s="19"/>
      <c r="BH873" s="19"/>
      <c r="BI873" s="19"/>
      <c r="BJ873" s="19"/>
      <c r="BK873" s="19"/>
      <c r="BL873" s="19"/>
      <c r="BM873" s="19"/>
      <c r="BN873" s="19"/>
      <c r="BO873" s="19"/>
      <c r="BP873" s="19"/>
      <c r="BQ873" s="19"/>
      <c r="BR873" s="19"/>
      <c r="BS873" s="19"/>
      <c r="BT873" s="19"/>
      <c r="BU873" s="19"/>
      <c r="BV873" s="19"/>
      <c r="BW873" s="19"/>
      <c r="BX873" s="19"/>
      <c r="BY873" s="19"/>
      <c r="BZ873" s="19"/>
      <c r="CA873" s="19"/>
      <c r="CB873" s="19"/>
      <c r="CC873" s="19"/>
      <c r="CD873" s="19"/>
      <c r="CE873" s="19"/>
      <c r="CF873" s="19"/>
      <c r="CG873" s="19"/>
      <c r="CH873" s="19"/>
      <c r="CI873" s="19"/>
      <c r="CJ873" s="19"/>
      <c r="CK873" s="19"/>
      <c r="CL873" s="19"/>
      <c r="CM873" s="19"/>
      <c r="CN873" s="19"/>
      <c r="CO873" s="19"/>
      <c r="CP873" s="19"/>
      <c r="CQ873" s="19"/>
      <c r="CR873" s="19"/>
      <c r="CS873" s="19"/>
      <c r="CT873" s="19"/>
      <c r="CU873" s="19"/>
      <c r="CV873" s="19"/>
      <c r="CW873" s="19"/>
      <c r="CX873" s="19"/>
      <c r="CY873" s="19"/>
      <c r="CZ873" s="19"/>
      <c r="DA873" s="19"/>
      <c r="DB873" s="19"/>
      <c r="DC873" s="19"/>
      <c r="DD873" s="19"/>
      <c r="DE873" s="19"/>
      <c r="DF873" s="19"/>
      <c r="DG873" s="19"/>
      <c r="DH873" s="19"/>
      <c r="DI873" s="19"/>
      <c r="DJ873" s="19"/>
      <c r="DK873" s="19"/>
      <c r="DL873" s="19"/>
      <c r="DM873" s="19"/>
      <c r="DN873" s="19"/>
      <c r="DO873" s="19"/>
      <c r="DP873" s="19"/>
      <c r="DQ873" s="19"/>
      <c r="DR873" s="19"/>
      <c r="DS873" s="19"/>
      <c r="DT873" s="19"/>
      <c r="DU873" s="19"/>
      <c r="DV873" s="19"/>
      <c r="DW873" s="19"/>
      <c r="DX873" s="19"/>
      <c r="DY873" s="19"/>
      <c r="DZ873" s="19"/>
      <c r="EA873" s="19"/>
      <c r="EB873" s="19"/>
      <c r="EC873" s="19"/>
      <c r="ED873" s="19"/>
      <c r="EE873" s="19"/>
      <c r="EF873" s="19"/>
      <c r="EG873" s="19"/>
      <c r="EH873" s="19"/>
      <c r="EI873" s="19"/>
      <c r="EJ873" s="19"/>
      <c r="EK873" s="19"/>
      <c r="EL873" s="19"/>
      <c r="EM873" s="19"/>
      <c r="EN873" s="19"/>
      <c r="EO873" s="19"/>
      <c r="EP873" s="19"/>
      <c r="EQ873" s="19"/>
      <c r="ER873" s="19"/>
      <c r="ES873" s="19"/>
      <c r="ET873" s="19"/>
      <c r="EU873" s="19"/>
      <c r="EV873" s="19"/>
      <c r="EW873" s="19"/>
      <c r="EX873" s="19"/>
      <c r="EY873" s="19"/>
      <c r="EZ873" s="19"/>
      <c r="FA873" s="19"/>
      <c r="FB873" s="19"/>
      <c r="FC873" s="19"/>
      <c r="FD873" s="19"/>
      <c r="FE873" s="19"/>
      <c r="FF873" s="19"/>
      <c r="FG873" s="19"/>
      <c r="FH873" s="19"/>
      <c r="FI873" s="19"/>
      <c r="FJ873" s="19"/>
      <c r="FK873" s="19"/>
      <c r="FL873" s="19"/>
      <c r="FM873" s="19"/>
      <c r="FN873" s="19"/>
      <c r="FO873" s="19"/>
      <c r="FP873" s="19"/>
      <c r="FQ873" s="19"/>
      <c r="FR873" s="19"/>
      <c r="FS873" s="19"/>
      <c r="FT873" s="19"/>
      <c r="FU873" s="19"/>
      <c r="FV873" s="19"/>
      <c r="FW873" s="19"/>
      <c r="FX873" s="19"/>
      <c r="FY873" s="19"/>
      <c r="FZ873" s="19"/>
      <c r="GA873" s="19"/>
      <c r="GB873" s="19"/>
      <c r="GC873" s="19"/>
      <c r="GD873" s="19"/>
      <c r="GE873" s="19"/>
      <c r="GF873" s="19"/>
      <c r="GG873" s="19"/>
      <c r="GH873" s="19"/>
      <c r="GI873" s="19"/>
      <c r="GJ873" s="19"/>
      <c r="GK873" s="19"/>
      <c r="GL873" s="19"/>
      <c r="GM873" s="19"/>
      <c r="GN873" s="19"/>
      <c r="GO873" s="19"/>
      <c r="GP873" s="19"/>
      <c r="GQ873" s="19"/>
      <c r="GR873" s="19"/>
      <c r="GS873" s="19"/>
      <c r="GT873" s="19"/>
      <c r="GU873" s="19"/>
      <c r="GV873" s="19"/>
      <c r="GW873" s="19"/>
      <c r="GX873" s="19"/>
      <c r="GY873" s="19"/>
      <c r="GZ873" s="19"/>
      <c r="HA873" s="19"/>
      <c r="HB873" s="19"/>
      <c r="HC873" s="19"/>
      <c r="HD873" s="19"/>
      <c r="HE873" s="19"/>
      <c r="HF873" s="19"/>
      <c r="HG873" s="19"/>
      <c r="HH873" s="19"/>
      <c r="HI873" s="19"/>
      <c r="HJ873" s="19"/>
      <c r="HK873" s="19"/>
      <c r="HL873" s="19"/>
      <c r="HM873" s="19"/>
      <c r="HN873" s="19"/>
      <c r="HO873" s="19"/>
      <c r="HP873" s="19"/>
      <c r="HQ873" s="19"/>
      <c r="HR873" s="19"/>
      <c r="HS873" s="19"/>
      <c r="HT873" s="19"/>
      <c r="HU873" s="19"/>
      <c r="HV873" s="19"/>
      <c r="HW873" s="19"/>
      <c r="HX873" s="19"/>
      <c r="HY873" s="19"/>
      <c r="HZ873" s="19"/>
      <c r="IA873" s="19"/>
      <c r="IB873" s="19"/>
      <c r="IC873" s="19"/>
      <c r="ID873" s="19"/>
      <c r="IE873" s="19"/>
      <c r="IF873" s="19"/>
      <c r="IG873" s="19"/>
      <c r="IH873" s="19"/>
      <c r="II873" s="19"/>
      <c r="IJ873" s="19"/>
      <c r="IK873" s="19"/>
      <c r="IL873" s="19"/>
      <c r="IM873" s="19"/>
      <c r="IN873" s="19"/>
      <c r="IO873" s="19"/>
      <c r="IP873" s="19"/>
      <c r="IQ873" s="19"/>
      <c r="IR873" s="19"/>
      <c r="IS873" s="19"/>
    </row>
    <row r="874" customFormat="1" customHeight="1" spans="1:253">
      <c r="A874" s="48" t="s">
        <v>16</v>
      </c>
      <c r="B874" s="48"/>
      <c r="C874" s="48"/>
      <c r="D874" s="48"/>
      <c r="E874" s="49"/>
      <c r="F874" s="48"/>
      <c r="G874" s="49"/>
      <c r="H874" s="48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  <c r="AU874" s="19"/>
      <c r="AV874" s="19"/>
      <c r="AW874" s="19"/>
      <c r="AX874" s="19"/>
      <c r="AY874" s="19"/>
      <c r="AZ874" s="19"/>
      <c r="BA874" s="19"/>
      <c r="BB874" s="19"/>
      <c r="BC874" s="19"/>
      <c r="BD874" s="19"/>
      <c r="BE874" s="19"/>
      <c r="BF874" s="19"/>
      <c r="BG874" s="19"/>
      <c r="BH874" s="19"/>
      <c r="BI874" s="19"/>
      <c r="BJ874" s="19"/>
      <c r="BK874" s="19"/>
      <c r="BL874" s="19"/>
      <c r="BM874" s="19"/>
      <c r="BN874" s="19"/>
      <c r="BO874" s="19"/>
      <c r="BP874" s="19"/>
      <c r="BQ874" s="19"/>
      <c r="BR874" s="19"/>
      <c r="BS874" s="19"/>
      <c r="BT874" s="19"/>
      <c r="BU874" s="19"/>
      <c r="BV874" s="19"/>
      <c r="BW874" s="19"/>
      <c r="BX874" s="19"/>
      <c r="BY874" s="19"/>
      <c r="BZ874" s="19"/>
      <c r="CA874" s="19"/>
      <c r="CB874" s="19"/>
      <c r="CC874" s="19"/>
      <c r="CD874" s="19"/>
      <c r="CE874" s="19"/>
      <c r="CF874" s="19"/>
      <c r="CG874" s="19"/>
      <c r="CH874" s="19"/>
      <c r="CI874" s="19"/>
      <c r="CJ874" s="19"/>
      <c r="CK874" s="19"/>
      <c r="CL874" s="19"/>
      <c r="CM874" s="19"/>
      <c r="CN874" s="19"/>
      <c r="CO874" s="19"/>
      <c r="CP874" s="19"/>
      <c r="CQ874" s="19"/>
      <c r="CR874" s="19"/>
      <c r="CS874" s="19"/>
      <c r="CT874" s="19"/>
      <c r="CU874" s="19"/>
      <c r="CV874" s="19"/>
      <c r="CW874" s="19"/>
      <c r="CX874" s="19"/>
      <c r="CY874" s="19"/>
      <c r="CZ874" s="19"/>
      <c r="DA874" s="19"/>
      <c r="DB874" s="19"/>
      <c r="DC874" s="19"/>
      <c r="DD874" s="19"/>
      <c r="DE874" s="19"/>
      <c r="DF874" s="19"/>
      <c r="DG874" s="19"/>
      <c r="DH874" s="19"/>
      <c r="DI874" s="19"/>
      <c r="DJ874" s="19"/>
      <c r="DK874" s="19"/>
      <c r="DL874" s="19"/>
      <c r="DM874" s="19"/>
      <c r="DN874" s="19"/>
      <c r="DO874" s="19"/>
      <c r="DP874" s="19"/>
      <c r="DQ874" s="19"/>
      <c r="DR874" s="19"/>
      <c r="DS874" s="19"/>
      <c r="DT874" s="19"/>
      <c r="DU874" s="19"/>
      <c r="DV874" s="19"/>
      <c r="DW874" s="19"/>
      <c r="DX874" s="19"/>
      <c r="DY874" s="19"/>
      <c r="DZ874" s="19"/>
      <c r="EA874" s="19"/>
      <c r="EB874" s="19"/>
      <c r="EC874" s="19"/>
      <c r="ED874" s="19"/>
      <c r="EE874" s="19"/>
      <c r="EF874" s="19"/>
      <c r="EG874" s="19"/>
      <c r="EH874" s="19"/>
      <c r="EI874" s="19"/>
      <c r="EJ874" s="19"/>
      <c r="EK874" s="19"/>
      <c r="EL874" s="19"/>
      <c r="EM874" s="19"/>
      <c r="EN874" s="19"/>
      <c r="EO874" s="19"/>
      <c r="EP874" s="19"/>
      <c r="EQ874" s="19"/>
      <c r="ER874" s="19"/>
      <c r="ES874" s="19"/>
      <c r="ET874" s="19"/>
      <c r="EU874" s="19"/>
      <c r="EV874" s="19"/>
      <c r="EW874" s="19"/>
      <c r="EX874" s="19"/>
      <c r="EY874" s="19"/>
      <c r="EZ874" s="19"/>
      <c r="FA874" s="19"/>
      <c r="FB874" s="19"/>
      <c r="FC874" s="19"/>
      <c r="FD874" s="19"/>
      <c r="FE874" s="19"/>
      <c r="FF874" s="19"/>
      <c r="FG874" s="19"/>
      <c r="FH874" s="19"/>
      <c r="FI874" s="19"/>
      <c r="FJ874" s="19"/>
      <c r="FK874" s="19"/>
      <c r="FL874" s="19"/>
      <c r="FM874" s="19"/>
      <c r="FN874" s="19"/>
      <c r="FO874" s="19"/>
      <c r="FP874" s="19"/>
      <c r="FQ874" s="19"/>
      <c r="FR874" s="19"/>
      <c r="FS874" s="19"/>
      <c r="FT874" s="19"/>
      <c r="FU874" s="19"/>
      <c r="FV874" s="19"/>
      <c r="FW874" s="19"/>
      <c r="FX874" s="19"/>
      <c r="FY874" s="19"/>
      <c r="FZ874" s="19"/>
      <c r="GA874" s="19"/>
      <c r="GB874" s="19"/>
      <c r="GC874" s="19"/>
      <c r="GD874" s="19"/>
      <c r="GE874" s="19"/>
      <c r="GF874" s="19"/>
      <c r="GG874" s="19"/>
      <c r="GH874" s="19"/>
      <c r="GI874" s="19"/>
      <c r="GJ874" s="19"/>
      <c r="GK874" s="19"/>
      <c r="GL874" s="19"/>
      <c r="GM874" s="19"/>
      <c r="GN874" s="19"/>
      <c r="GO874" s="19"/>
      <c r="GP874" s="19"/>
      <c r="GQ874" s="19"/>
      <c r="GR874" s="19"/>
      <c r="GS874" s="19"/>
      <c r="GT874" s="19"/>
      <c r="GU874" s="19"/>
      <c r="GV874" s="19"/>
      <c r="GW874" s="19"/>
      <c r="GX874" s="19"/>
      <c r="GY874" s="19"/>
      <c r="GZ874" s="19"/>
      <c r="HA874" s="19"/>
      <c r="HB874" s="19"/>
      <c r="HC874" s="19"/>
      <c r="HD874" s="19"/>
      <c r="HE874" s="19"/>
      <c r="HF874" s="19"/>
      <c r="HG874" s="19"/>
      <c r="HH874" s="19"/>
      <c r="HI874" s="19"/>
      <c r="HJ874" s="19"/>
      <c r="HK874" s="19"/>
      <c r="HL874" s="19"/>
      <c r="HM874" s="19"/>
      <c r="HN874" s="19"/>
      <c r="HO874" s="19"/>
      <c r="HP874" s="19"/>
      <c r="HQ874" s="19"/>
      <c r="HR874" s="19"/>
      <c r="HS874" s="19"/>
      <c r="HT874" s="19"/>
      <c r="HU874" s="19"/>
      <c r="HV874" s="19"/>
      <c r="HW874" s="19"/>
      <c r="HX874" s="19"/>
      <c r="HY874" s="19"/>
      <c r="HZ874" s="19"/>
      <c r="IA874" s="19"/>
      <c r="IB874" s="19"/>
      <c r="IC874" s="19"/>
      <c r="ID874" s="19"/>
      <c r="IE874" s="19"/>
      <c r="IF874" s="19"/>
      <c r="IG874" s="19"/>
      <c r="IH874" s="19"/>
      <c r="II874" s="19"/>
      <c r="IJ874" s="19"/>
      <c r="IK874" s="19"/>
      <c r="IL874" s="19"/>
      <c r="IM874" s="19"/>
      <c r="IN874" s="19"/>
      <c r="IO874" s="19"/>
      <c r="IP874" s="19"/>
      <c r="IQ874" s="19"/>
      <c r="IR874" s="19"/>
      <c r="IS874" s="19"/>
    </row>
    <row r="875" s="2" customFormat="1" customHeight="1" spans="1:253">
      <c r="A875" s="36" t="s">
        <v>576</v>
      </c>
      <c r="B875" s="36"/>
      <c r="C875" s="36"/>
      <c r="D875" s="36"/>
      <c r="E875" s="37"/>
      <c r="F875" s="36"/>
      <c r="G875" s="37"/>
      <c r="H875" s="36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  <c r="AU875" s="19"/>
      <c r="AV875" s="19"/>
      <c r="AW875" s="19"/>
      <c r="AX875" s="19"/>
      <c r="AY875" s="19"/>
      <c r="AZ875" s="19"/>
      <c r="BA875" s="19"/>
      <c r="BB875" s="19"/>
      <c r="BC875" s="19"/>
      <c r="BD875" s="19"/>
      <c r="BE875" s="19"/>
      <c r="BF875" s="19"/>
      <c r="BG875" s="19"/>
      <c r="BH875" s="19"/>
      <c r="BI875" s="19"/>
      <c r="BJ875" s="19"/>
      <c r="BK875" s="19"/>
      <c r="BL875" s="19"/>
      <c r="BM875" s="19"/>
      <c r="BN875" s="19"/>
      <c r="BO875" s="19"/>
      <c r="BP875" s="19"/>
      <c r="BQ875" s="19"/>
      <c r="BR875" s="19"/>
      <c r="BS875" s="19"/>
      <c r="BT875" s="19"/>
      <c r="BU875" s="19"/>
      <c r="BV875" s="19"/>
      <c r="BW875" s="19"/>
      <c r="BX875" s="19"/>
      <c r="BY875" s="19"/>
      <c r="BZ875" s="19"/>
      <c r="CA875" s="19"/>
      <c r="CB875" s="19"/>
      <c r="CC875" s="19"/>
      <c r="CD875" s="19"/>
      <c r="CE875" s="19"/>
      <c r="CF875" s="19"/>
      <c r="CG875" s="19"/>
      <c r="CH875" s="19"/>
      <c r="CI875" s="19"/>
      <c r="CJ875" s="19"/>
      <c r="CK875" s="19"/>
      <c r="CL875" s="19"/>
      <c r="CM875" s="19"/>
      <c r="CN875" s="19"/>
      <c r="CO875" s="19"/>
      <c r="CP875" s="19"/>
      <c r="CQ875" s="19"/>
      <c r="CR875" s="19"/>
      <c r="CS875" s="19"/>
      <c r="CT875" s="19"/>
      <c r="CU875" s="19"/>
      <c r="CV875" s="19"/>
      <c r="CW875" s="19"/>
      <c r="CX875" s="19"/>
      <c r="CY875" s="19"/>
      <c r="CZ875" s="19"/>
      <c r="DA875" s="19"/>
      <c r="DB875" s="19"/>
      <c r="DC875" s="19"/>
      <c r="DD875" s="19"/>
      <c r="DE875" s="19"/>
      <c r="DF875" s="19"/>
      <c r="DG875" s="19"/>
      <c r="DH875" s="19"/>
      <c r="DI875" s="19"/>
      <c r="DJ875" s="19"/>
      <c r="DK875" s="19"/>
      <c r="DL875" s="19"/>
      <c r="DM875" s="19"/>
      <c r="DN875" s="19"/>
      <c r="DO875" s="19"/>
      <c r="DP875" s="19"/>
      <c r="DQ875" s="19"/>
      <c r="DR875" s="19"/>
      <c r="DS875" s="19"/>
      <c r="DT875" s="19"/>
      <c r="DU875" s="19"/>
      <c r="DV875" s="19"/>
      <c r="DW875" s="19"/>
      <c r="DX875" s="19"/>
      <c r="DY875" s="19"/>
      <c r="DZ875" s="19"/>
      <c r="EA875" s="19"/>
      <c r="EB875" s="19"/>
      <c r="EC875" s="19"/>
      <c r="ED875" s="19"/>
      <c r="EE875" s="19"/>
      <c r="EF875" s="19"/>
      <c r="EG875" s="19"/>
      <c r="EH875" s="19"/>
      <c r="EI875" s="19"/>
      <c r="EJ875" s="19"/>
      <c r="EK875" s="19"/>
      <c r="EL875" s="19"/>
      <c r="EM875" s="19"/>
      <c r="EN875" s="19"/>
      <c r="EO875" s="19"/>
      <c r="EP875" s="19"/>
      <c r="EQ875" s="19"/>
      <c r="ER875" s="19"/>
      <c r="ES875" s="19"/>
      <c r="ET875" s="19"/>
      <c r="EU875" s="19"/>
      <c r="EV875" s="19"/>
      <c r="EW875" s="19"/>
      <c r="EX875" s="19"/>
      <c r="EY875" s="19"/>
      <c r="EZ875" s="19"/>
      <c r="FA875" s="19"/>
      <c r="FB875" s="19"/>
      <c r="FC875" s="19"/>
      <c r="FD875" s="19"/>
      <c r="FE875" s="19"/>
      <c r="FF875" s="19"/>
      <c r="FG875" s="19"/>
      <c r="FH875" s="19"/>
      <c r="FI875" s="19"/>
      <c r="FJ875" s="19"/>
      <c r="FK875" s="19"/>
      <c r="FL875" s="19"/>
      <c r="FM875" s="19"/>
      <c r="FN875" s="19"/>
      <c r="FO875" s="19"/>
      <c r="FP875" s="19"/>
      <c r="FQ875" s="19"/>
      <c r="FR875" s="19"/>
      <c r="FS875" s="19"/>
      <c r="FT875" s="19"/>
      <c r="FU875" s="19"/>
      <c r="FV875" s="19"/>
      <c r="FW875" s="19"/>
      <c r="FX875" s="19"/>
      <c r="FY875" s="19"/>
      <c r="FZ875" s="19"/>
      <c r="GA875" s="19"/>
      <c r="GB875" s="19"/>
      <c r="GC875" s="19"/>
      <c r="GD875" s="19"/>
      <c r="GE875" s="19"/>
      <c r="GF875" s="19"/>
      <c r="GG875" s="19"/>
      <c r="GH875" s="19"/>
      <c r="GI875" s="19"/>
      <c r="GJ875" s="19"/>
      <c r="GK875" s="19"/>
      <c r="GL875" s="19"/>
      <c r="GM875" s="19"/>
      <c r="GN875" s="19"/>
      <c r="GO875" s="19"/>
      <c r="GP875" s="19"/>
      <c r="GQ875" s="19"/>
      <c r="GR875" s="19"/>
      <c r="GS875" s="19"/>
      <c r="GT875" s="19"/>
      <c r="GU875" s="19"/>
      <c r="GV875" s="19"/>
      <c r="GW875" s="19"/>
      <c r="GX875" s="19"/>
      <c r="GY875" s="19"/>
      <c r="GZ875" s="19"/>
      <c r="HA875" s="19"/>
      <c r="HB875" s="19"/>
      <c r="HC875" s="19"/>
      <c r="HD875" s="19"/>
      <c r="HE875" s="19"/>
      <c r="HF875" s="19"/>
      <c r="HG875" s="19"/>
      <c r="HH875" s="19"/>
      <c r="HI875" s="19"/>
      <c r="HJ875" s="19"/>
      <c r="HK875" s="19"/>
      <c r="HL875" s="19"/>
      <c r="HM875" s="19"/>
      <c r="HN875" s="19"/>
      <c r="HO875" s="19"/>
      <c r="HP875" s="19"/>
      <c r="HQ875" s="19"/>
      <c r="HR875" s="19"/>
      <c r="HS875" s="19"/>
      <c r="HT875" s="19"/>
      <c r="HU875" s="19"/>
      <c r="HV875" s="19"/>
      <c r="HW875" s="19"/>
      <c r="HX875" s="19"/>
      <c r="HY875" s="19"/>
      <c r="HZ875" s="19"/>
      <c r="IA875" s="19"/>
      <c r="IB875" s="19"/>
      <c r="IC875" s="19"/>
      <c r="ID875" s="19"/>
      <c r="IE875" s="19"/>
      <c r="IF875" s="19"/>
      <c r="IG875" s="19"/>
      <c r="IH875" s="19"/>
      <c r="II875" s="19"/>
      <c r="IJ875" s="19"/>
      <c r="IK875" s="19"/>
      <c r="IL875" s="19"/>
      <c r="IM875" s="19"/>
      <c r="IN875" s="19"/>
      <c r="IO875" s="19"/>
      <c r="IP875" s="19"/>
      <c r="IQ875" s="19"/>
      <c r="IR875" s="19"/>
      <c r="IS875" s="19"/>
    </row>
    <row r="876" s="2" customFormat="1" customHeight="1" spans="1:253">
      <c r="A876" s="38" t="s">
        <v>1</v>
      </c>
      <c r="B876" s="38"/>
      <c r="C876" s="38"/>
      <c r="D876" s="38"/>
      <c r="E876" s="39"/>
      <c r="F876" s="38"/>
      <c r="G876" s="39"/>
      <c r="H876" s="38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  <c r="AU876" s="19"/>
      <c r="AV876" s="19"/>
      <c r="AW876" s="19"/>
      <c r="AX876" s="19"/>
      <c r="AY876" s="19"/>
      <c r="AZ876" s="19"/>
      <c r="BA876" s="19"/>
      <c r="BB876" s="19"/>
      <c r="BC876" s="19"/>
      <c r="BD876" s="19"/>
      <c r="BE876" s="19"/>
      <c r="BF876" s="19"/>
      <c r="BG876" s="19"/>
      <c r="BH876" s="19"/>
      <c r="BI876" s="19"/>
      <c r="BJ876" s="19"/>
      <c r="BK876" s="19"/>
      <c r="BL876" s="19"/>
      <c r="BM876" s="19"/>
      <c r="BN876" s="19"/>
      <c r="BO876" s="19"/>
      <c r="BP876" s="19"/>
      <c r="BQ876" s="19"/>
      <c r="BR876" s="19"/>
      <c r="BS876" s="19"/>
      <c r="BT876" s="19"/>
      <c r="BU876" s="19"/>
      <c r="BV876" s="19"/>
      <c r="BW876" s="19"/>
      <c r="BX876" s="19"/>
      <c r="BY876" s="19"/>
      <c r="BZ876" s="19"/>
      <c r="CA876" s="19"/>
      <c r="CB876" s="19"/>
      <c r="CC876" s="19"/>
      <c r="CD876" s="19"/>
      <c r="CE876" s="19"/>
      <c r="CF876" s="19"/>
      <c r="CG876" s="19"/>
      <c r="CH876" s="19"/>
      <c r="CI876" s="19"/>
      <c r="CJ876" s="19"/>
      <c r="CK876" s="19"/>
      <c r="CL876" s="19"/>
      <c r="CM876" s="19"/>
      <c r="CN876" s="19"/>
      <c r="CO876" s="19"/>
      <c r="CP876" s="19"/>
      <c r="CQ876" s="19"/>
      <c r="CR876" s="19"/>
      <c r="CS876" s="19"/>
      <c r="CT876" s="19"/>
      <c r="CU876" s="19"/>
      <c r="CV876" s="19"/>
      <c r="CW876" s="19"/>
      <c r="CX876" s="19"/>
      <c r="CY876" s="19"/>
      <c r="CZ876" s="19"/>
      <c r="DA876" s="19"/>
      <c r="DB876" s="19"/>
      <c r="DC876" s="19"/>
      <c r="DD876" s="19"/>
      <c r="DE876" s="19"/>
      <c r="DF876" s="19"/>
      <c r="DG876" s="19"/>
      <c r="DH876" s="19"/>
      <c r="DI876" s="19"/>
      <c r="DJ876" s="19"/>
      <c r="DK876" s="19"/>
      <c r="DL876" s="19"/>
      <c r="DM876" s="19"/>
      <c r="DN876" s="19"/>
      <c r="DO876" s="19"/>
      <c r="DP876" s="19"/>
      <c r="DQ876" s="19"/>
      <c r="DR876" s="19"/>
      <c r="DS876" s="19"/>
      <c r="DT876" s="19"/>
      <c r="DU876" s="19"/>
      <c r="DV876" s="19"/>
      <c r="DW876" s="19"/>
      <c r="DX876" s="19"/>
      <c r="DY876" s="19"/>
      <c r="DZ876" s="19"/>
      <c r="EA876" s="19"/>
      <c r="EB876" s="19"/>
      <c r="EC876" s="19"/>
      <c r="ED876" s="19"/>
      <c r="EE876" s="19"/>
      <c r="EF876" s="19"/>
      <c r="EG876" s="19"/>
      <c r="EH876" s="19"/>
      <c r="EI876" s="19"/>
      <c r="EJ876" s="19"/>
      <c r="EK876" s="19"/>
      <c r="EL876" s="19"/>
      <c r="EM876" s="19"/>
      <c r="EN876" s="19"/>
      <c r="EO876" s="19"/>
      <c r="EP876" s="19"/>
      <c r="EQ876" s="19"/>
      <c r="ER876" s="19"/>
      <c r="ES876" s="19"/>
      <c r="ET876" s="19"/>
      <c r="EU876" s="19"/>
      <c r="EV876" s="19"/>
      <c r="EW876" s="19"/>
      <c r="EX876" s="19"/>
      <c r="EY876" s="19"/>
      <c r="EZ876" s="19"/>
      <c r="FA876" s="19"/>
      <c r="FB876" s="19"/>
      <c r="FC876" s="19"/>
      <c r="FD876" s="19"/>
      <c r="FE876" s="19"/>
      <c r="FF876" s="19"/>
      <c r="FG876" s="19"/>
      <c r="FH876" s="19"/>
      <c r="FI876" s="19"/>
      <c r="FJ876" s="19"/>
      <c r="FK876" s="19"/>
      <c r="FL876" s="19"/>
      <c r="FM876" s="19"/>
      <c r="FN876" s="19"/>
      <c r="FO876" s="19"/>
      <c r="FP876" s="19"/>
      <c r="FQ876" s="19"/>
      <c r="FR876" s="19"/>
      <c r="FS876" s="19"/>
      <c r="FT876" s="19"/>
      <c r="FU876" s="19"/>
      <c r="FV876" s="19"/>
      <c r="FW876" s="19"/>
      <c r="FX876" s="19"/>
      <c r="FY876" s="19"/>
      <c r="FZ876" s="19"/>
      <c r="GA876" s="19"/>
      <c r="GB876" s="19"/>
      <c r="GC876" s="19"/>
      <c r="GD876" s="19"/>
      <c r="GE876" s="19"/>
      <c r="GF876" s="19"/>
      <c r="GG876" s="19"/>
      <c r="GH876" s="19"/>
      <c r="GI876" s="19"/>
      <c r="GJ876" s="19"/>
      <c r="GK876" s="19"/>
      <c r="GL876" s="19"/>
      <c r="GM876" s="19"/>
      <c r="GN876" s="19"/>
      <c r="GO876" s="19"/>
      <c r="GP876" s="19"/>
      <c r="GQ876" s="19"/>
      <c r="GR876" s="19"/>
      <c r="GS876" s="19"/>
      <c r="GT876" s="19"/>
      <c r="GU876" s="19"/>
      <c r="GV876" s="19"/>
      <c r="GW876" s="19"/>
      <c r="GX876" s="19"/>
      <c r="GY876" s="19"/>
      <c r="GZ876" s="19"/>
      <c r="HA876" s="19"/>
      <c r="HB876" s="19"/>
      <c r="HC876" s="19"/>
      <c r="HD876" s="19"/>
      <c r="HE876" s="19"/>
      <c r="HF876" s="19"/>
      <c r="HG876" s="19"/>
      <c r="HH876" s="19"/>
      <c r="HI876" s="19"/>
      <c r="HJ876" s="19"/>
      <c r="HK876" s="19"/>
      <c r="HL876" s="19"/>
      <c r="HM876" s="19"/>
      <c r="HN876" s="19"/>
      <c r="HO876" s="19"/>
      <c r="HP876" s="19"/>
      <c r="HQ876" s="19"/>
      <c r="HR876" s="19"/>
      <c r="HS876" s="19"/>
      <c r="HT876" s="19"/>
      <c r="HU876" s="19"/>
      <c r="HV876" s="19"/>
      <c r="HW876" s="19"/>
      <c r="HX876" s="19"/>
      <c r="HY876" s="19"/>
      <c r="HZ876" s="19"/>
      <c r="IA876" s="19"/>
      <c r="IB876" s="19"/>
      <c r="IC876" s="19"/>
      <c r="ID876" s="19"/>
      <c r="IE876" s="19"/>
      <c r="IF876" s="19"/>
      <c r="IG876" s="19"/>
      <c r="IH876" s="19"/>
      <c r="II876" s="19"/>
      <c r="IJ876" s="19"/>
      <c r="IK876" s="19"/>
      <c r="IL876" s="19"/>
      <c r="IM876" s="19"/>
      <c r="IN876" s="19"/>
      <c r="IO876" s="19"/>
      <c r="IP876" s="19"/>
      <c r="IQ876" s="19"/>
      <c r="IR876" s="19"/>
      <c r="IS876" s="19"/>
    </row>
    <row r="877" s="2" customFormat="1" customHeight="1" spans="1:253">
      <c r="A877" s="40" t="s">
        <v>2</v>
      </c>
      <c r="B877" s="40" t="s">
        <v>3</v>
      </c>
      <c r="C877" s="41" t="s">
        <v>4</v>
      </c>
      <c r="D877" s="42" t="s">
        <v>5</v>
      </c>
      <c r="E877" s="43" t="s">
        <v>6</v>
      </c>
      <c r="F877" s="42" t="s">
        <v>7</v>
      </c>
      <c r="G877" s="29" t="s">
        <v>8</v>
      </c>
      <c r="H877" s="40" t="s">
        <v>9</v>
      </c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  <c r="AU877" s="19"/>
      <c r="AV877" s="19"/>
      <c r="AW877" s="19"/>
      <c r="AX877" s="19"/>
      <c r="AY877" s="19"/>
      <c r="AZ877" s="19"/>
      <c r="BA877" s="19"/>
      <c r="BB877" s="19"/>
      <c r="BC877" s="19"/>
      <c r="BD877" s="19"/>
      <c r="BE877" s="19"/>
      <c r="BF877" s="19"/>
      <c r="BG877" s="19"/>
      <c r="BH877" s="19"/>
      <c r="BI877" s="19"/>
      <c r="BJ877" s="19"/>
      <c r="BK877" s="19"/>
      <c r="BL877" s="19"/>
      <c r="BM877" s="19"/>
      <c r="BN877" s="19"/>
      <c r="BO877" s="19"/>
      <c r="BP877" s="19"/>
      <c r="BQ877" s="19"/>
      <c r="BR877" s="19"/>
      <c r="BS877" s="19"/>
      <c r="BT877" s="19"/>
      <c r="BU877" s="19"/>
      <c r="BV877" s="19"/>
      <c r="BW877" s="19"/>
      <c r="BX877" s="19"/>
      <c r="BY877" s="19"/>
      <c r="BZ877" s="19"/>
      <c r="CA877" s="19"/>
      <c r="CB877" s="19"/>
      <c r="CC877" s="19"/>
      <c r="CD877" s="19"/>
      <c r="CE877" s="19"/>
      <c r="CF877" s="19"/>
      <c r="CG877" s="19"/>
      <c r="CH877" s="19"/>
      <c r="CI877" s="19"/>
      <c r="CJ877" s="19"/>
      <c r="CK877" s="19"/>
      <c r="CL877" s="19"/>
      <c r="CM877" s="19"/>
      <c r="CN877" s="19"/>
      <c r="CO877" s="19"/>
      <c r="CP877" s="19"/>
      <c r="CQ877" s="19"/>
      <c r="CR877" s="19"/>
      <c r="CS877" s="19"/>
      <c r="CT877" s="19"/>
      <c r="CU877" s="19"/>
      <c r="CV877" s="19"/>
      <c r="CW877" s="19"/>
      <c r="CX877" s="19"/>
      <c r="CY877" s="19"/>
      <c r="CZ877" s="19"/>
      <c r="DA877" s="19"/>
      <c r="DB877" s="19"/>
      <c r="DC877" s="19"/>
      <c r="DD877" s="19"/>
      <c r="DE877" s="19"/>
      <c r="DF877" s="19"/>
      <c r="DG877" s="19"/>
      <c r="DH877" s="19"/>
      <c r="DI877" s="19"/>
      <c r="DJ877" s="19"/>
      <c r="DK877" s="19"/>
      <c r="DL877" s="19"/>
      <c r="DM877" s="19"/>
      <c r="DN877" s="19"/>
      <c r="DO877" s="19"/>
      <c r="DP877" s="19"/>
      <c r="DQ877" s="19"/>
      <c r="DR877" s="19"/>
      <c r="DS877" s="19"/>
      <c r="DT877" s="19"/>
      <c r="DU877" s="19"/>
      <c r="DV877" s="19"/>
      <c r="DW877" s="19"/>
      <c r="DX877" s="19"/>
      <c r="DY877" s="19"/>
      <c r="DZ877" s="19"/>
      <c r="EA877" s="19"/>
      <c r="EB877" s="19"/>
      <c r="EC877" s="19"/>
      <c r="ED877" s="19"/>
      <c r="EE877" s="19"/>
      <c r="EF877" s="19"/>
      <c r="EG877" s="19"/>
      <c r="EH877" s="19"/>
      <c r="EI877" s="19"/>
      <c r="EJ877" s="19"/>
      <c r="EK877" s="19"/>
      <c r="EL877" s="19"/>
      <c r="EM877" s="19"/>
      <c r="EN877" s="19"/>
      <c r="EO877" s="19"/>
      <c r="EP877" s="19"/>
      <c r="EQ877" s="19"/>
      <c r="ER877" s="19"/>
      <c r="ES877" s="19"/>
      <c r="ET877" s="19"/>
      <c r="EU877" s="19"/>
      <c r="EV877" s="19"/>
      <c r="EW877" s="19"/>
      <c r="EX877" s="19"/>
      <c r="EY877" s="19"/>
      <c r="EZ877" s="19"/>
      <c r="FA877" s="19"/>
      <c r="FB877" s="19"/>
      <c r="FC877" s="19"/>
      <c r="FD877" s="19"/>
      <c r="FE877" s="19"/>
      <c r="FF877" s="19"/>
      <c r="FG877" s="19"/>
      <c r="FH877" s="19"/>
      <c r="FI877" s="19"/>
      <c r="FJ877" s="19"/>
      <c r="FK877" s="19"/>
      <c r="FL877" s="19"/>
      <c r="FM877" s="19"/>
      <c r="FN877" s="19"/>
      <c r="FO877" s="19"/>
      <c r="FP877" s="19"/>
      <c r="FQ877" s="19"/>
      <c r="FR877" s="19"/>
      <c r="FS877" s="19"/>
      <c r="FT877" s="19"/>
      <c r="FU877" s="19"/>
      <c r="FV877" s="19"/>
      <c r="FW877" s="19"/>
      <c r="FX877" s="19"/>
      <c r="FY877" s="19"/>
      <c r="FZ877" s="19"/>
      <c r="GA877" s="19"/>
      <c r="GB877" s="19"/>
      <c r="GC877" s="19"/>
      <c r="GD877" s="19"/>
      <c r="GE877" s="19"/>
      <c r="GF877" s="19"/>
      <c r="GG877" s="19"/>
      <c r="GH877" s="19"/>
      <c r="GI877" s="19"/>
      <c r="GJ877" s="19"/>
      <c r="GK877" s="19"/>
      <c r="GL877" s="19"/>
      <c r="GM877" s="19"/>
      <c r="GN877" s="19"/>
      <c r="GO877" s="19"/>
      <c r="GP877" s="19"/>
      <c r="GQ877" s="19"/>
      <c r="GR877" s="19"/>
      <c r="GS877" s="19"/>
      <c r="GT877" s="19"/>
      <c r="GU877" s="19"/>
      <c r="GV877" s="19"/>
      <c r="GW877" s="19"/>
      <c r="GX877" s="19"/>
      <c r="GY877" s="19"/>
      <c r="GZ877" s="19"/>
      <c r="HA877" s="19"/>
      <c r="HB877" s="19"/>
      <c r="HC877" s="19"/>
      <c r="HD877" s="19"/>
      <c r="HE877" s="19"/>
      <c r="HF877" s="19"/>
      <c r="HG877" s="19"/>
      <c r="HH877" s="19"/>
      <c r="HI877" s="19"/>
      <c r="HJ877" s="19"/>
      <c r="HK877" s="19"/>
      <c r="HL877" s="19"/>
      <c r="HM877" s="19"/>
      <c r="HN877" s="19"/>
      <c r="HO877" s="19"/>
      <c r="HP877" s="19"/>
      <c r="HQ877" s="19"/>
      <c r="HR877" s="19"/>
      <c r="HS877" s="19"/>
      <c r="HT877" s="19"/>
      <c r="HU877" s="19"/>
      <c r="HV877" s="19"/>
      <c r="HW877" s="19"/>
      <c r="HX877" s="19"/>
      <c r="HY877" s="19"/>
      <c r="HZ877" s="19"/>
      <c r="IA877" s="19"/>
      <c r="IB877" s="19"/>
      <c r="IC877" s="19"/>
      <c r="ID877" s="19"/>
      <c r="IE877" s="19"/>
      <c r="IF877" s="19"/>
      <c r="IG877" s="19"/>
      <c r="IH877" s="19"/>
      <c r="II877" s="19"/>
      <c r="IJ877" s="19"/>
      <c r="IK877" s="19"/>
      <c r="IL877" s="19"/>
      <c r="IM877" s="19"/>
      <c r="IN877" s="19"/>
      <c r="IO877" s="19"/>
      <c r="IP877" s="19"/>
      <c r="IQ877" s="19"/>
      <c r="IR877" s="19"/>
      <c r="IS877" s="19"/>
    </row>
    <row r="878" s="2" customFormat="1" customHeight="1" spans="1:253">
      <c r="A878" s="44" t="s">
        <v>577</v>
      </c>
      <c r="B878" s="44" t="s">
        <v>474</v>
      </c>
      <c r="C878" s="44" t="s">
        <v>454</v>
      </c>
      <c r="D878" s="45">
        <v>1</v>
      </c>
      <c r="E878" s="46">
        <v>7000</v>
      </c>
      <c r="F878" s="45">
        <v>1600</v>
      </c>
      <c r="G878" s="46" t="s">
        <v>280</v>
      </c>
      <c r="H878" s="44" t="s">
        <v>455</v>
      </c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  <c r="AU878" s="19"/>
      <c r="AV878" s="19"/>
      <c r="AW878" s="19"/>
      <c r="AX878" s="19"/>
      <c r="AY878" s="19"/>
      <c r="AZ878" s="19"/>
      <c r="BA878" s="19"/>
      <c r="BB878" s="19"/>
      <c r="BC878" s="19"/>
      <c r="BD878" s="19"/>
      <c r="BE878" s="19"/>
      <c r="BF878" s="19"/>
      <c r="BG878" s="19"/>
      <c r="BH878" s="19"/>
      <c r="BI878" s="19"/>
      <c r="BJ878" s="19"/>
      <c r="BK878" s="19"/>
      <c r="BL878" s="19"/>
      <c r="BM878" s="19"/>
      <c r="BN878" s="19"/>
      <c r="BO878" s="19"/>
      <c r="BP878" s="19"/>
      <c r="BQ878" s="19"/>
      <c r="BR878" s="19"/>
      <c r="BS878" s="19"/>
      <c r="BT878" s="19"/>
      <c r="BU878" s="19"/>
      <c r="BV878" s="19"/>
      <c r="BW878" s="19"/>
      <c r="BX878" s="19"/>
      <c r="BY878" s="19"/>
      <c r="BZ878" s="19"/>
      <c r="CA878" s="19"/>
      <c r="CB878" s="19"/>
      <c r="CC878" s="19"/>
      <c r="CD878" s="19"/>
      <c r="CE878" s="19"/>
      <c r="CF878" s="19"/>
      <c r="CG878" s="19"/>
      <c r="CH878" s="19"/>
      <c r="CI878" s="19"/>
      <c r="CJ878" s="19"/>
      <c r="CK878" s="19"/>
      <c r="CL878" s="19"/>
      <c r="CM878" s="19"/>
      <c r="CN878" s="19"/>
      <c r="CO878" s="19"/>
      <c r="CP878" s="19"/>
      <c r="CQ878" s="19"/>
      <c r="CR878" s="19"/>
      <c r="CS878" s="19"/>
      <c r="CT878" s="19"/>
      <c r="CU878" s="19"/>
      <c r="CV878" s="19"/>
      <c r="CW878" s="19"/>
      <c r="CX878" s="19"/>
      <c r="CY878" s="19"/>
      <c r="CZ878" s="19"/>
      <c r="DA878" s="19"/>
      <c r="DB878" s="19"/>
      <c r="DC878" s="19"/>
      <c r="DD878" s="19"/>
      <c r="DE878" s="19"/>
      <c r="DF878" s="19"/>
      <c r="DG878" s="19"/>
      <c r="DH878" s="19"/>
      <c r="DI878" s="19"/>
      <c r="DJ878" s="19"/>
      <c r="DK878" s="19"/>
      <c r="DL878" s="19"/>
      <c r="DM878" s="19"/>
      <c r="DN878" s="19"/>
      <c r="DO878" s="19"/>
      <c r="DP878" s="19"/>
      <c r="DQ878" s="19"/>
      <c r="DR878" s="19"/>
      <c r="DS878" s="19"/>
      <c r="DT878" s="19"/>
      <c r="DU878" s="19"/>
      <c r="DV878" s="19"/>
      <c r="DW878" s="19"/>
      <c r="DX878" s="19"/>
      <c r="DY878" s="19"/>
      <c r="DZ878" s="19"/>
      <c r="EA878" s="19"/>
      <c r="EB878" s="19"/>
      <c r="EC878" s="19"/>
      <c r="ED878" s="19"/>
      <c r="EE878" s="19"/>
      <c r="EF878" s="19"/>
      <c r="EG878" s="19"/>
      <c r="EH878" s="19"/>
      <c r="EI878" s="19"/>
      <c r="EJ878" s="19"/>
      <c r="EK878" s="19"/>
      <c r="EL878" s="19"/>
      <c r="EM878" s="19"/>
      <c r="EN878" s="19"/>
      <c r="EO878" s="19"/>
      <c r="EP878" s="19"/>
      <c r="EQ878" s="19"/>
      <c r="ER878" s="19"/>
      <c r="ES878" s="19"/>
      <c r="ET878" s="19"/>
      <c r="EU878" s="19"/>
      <c r="EV878" s="19"/>
      <c r="EW878" s="19"/>
      <c r="EX878" s="19"/>
      <c r="EY878" s="19"/>
      <c r="EZ878" s="19"/>
      <c r="FA878" s="19"/>
      <c r="FB878" s="19"/>
      <c r="FC878" s="19"/>
      <c r="FD878" s="19"/>
      <c r="FE878" s="19"/>
      <c r="FF878" s="19"/>
      <c r="FG878" s="19"/>
      <c r="FH878" s="19"/>
      <c r="FI878" s="19"/>
      <c r="FJ878" s="19"/>
      <c r="FK878" s="19"/>
      <c r="FL878" s="19"/>
      <c r="FM878" s="19"/>
      <c r="FN878" s="19"/>
      <c r="FO878" s="19"/>
      <c r="FP878" s="19"/>
      <c r="FQ878" s="19"/>
      <c r="FR878" s="19"/>
      <c r="FS878" s="19"/>
      <c r="FT878" s="19"/>
      <c r="FU878" s="19"/>
      <c r="FV878" s="19"/>
      <c r="FW878" s="19"/>
      <c r="FX878" s="19"/>
      <c r="FY878" s="19"/>
      <c r="FZ878" s="19"/>
      <c r="GA878" s="19"/>
      <c r="GB878" s="19"/>
      <c r="GC878" s="19"/>
      <c r="GD878" s="19"/>
      <c r="GE878" s="19"/>
      <c r="GF878" s="19"/>
      <c r="GG878" s="19"/>
      <c r="GH878" s="19"/>
      <c r="GI878" s="19"/>
      <c r="GJ878" s="19"/>
      <c r="GK878" s="19"/>
      <c r="GL878" s="19"/>
      <c r="GM878" s="19"/>
      <c r="GN878" s="19"/>
      <c r="GO878" s="19"/>
      <c r="GP878" s="19"/>
      <c r="GQ878" s="19"/>
      <c r="GR878" s="19"/>
      <c r="GS878" s="19"/>
      <c r="GT878" s="19"/>
      <c r="GU878" s="19"/>
      <c r="GV878" s="19"/>
      <c r="GW878" s="19"/>
      <c r="GX878" s="19"/>
      <c r="GY878" s="19"/>
      <c r="GZ878" s="19"/>
      <c r="HA878" s="19"/>
      <c r="HB878" s="19"/>
      <c r="HC878" s="19"/>
      <c r="HD878" s="19"/>
      <c r="HE878" s="19"/>
      <c r="HF878" s="19"/>
      <c r="HG878" s="19"/>
      <c r="HH878" s="19"/>
      <c r="HI878" s="19"/>
      <c r="HJ878" s="19"/>
      <c r="HK878" s="19"/>
      <c r="HL878" s="19"/>
      <c r="HM878" s="19"/>
      <c r="HN878" s="19"/>
      <c r="HO878" s="19"/>
      <c r="HP878" s="19"/>
      <c r="HQ878" s="19"/>
      <c r="HR878" s="19"/>
      <c r="HS878" s="19"/>
      <c r="HT878" s="19"/>
      <c r="HU878" s="19"/>
      <c r="HV878" s="19"/>
      <c r="HW878" s="19"/>
      <c r="HX878" s="19"/>
      <c r="HY878" s="19"/>
      <c r="HZ878" s="19"/>
      <c r="IA878" s="19"/>
      <c r="IB878" s="19"/>
      <c r="IC878" s="19"/>
      <c r="ID878" s="19"/>
      <c r="IE878" s="19"/>
      <c r="IF878" s="19"/>
      <c r="IG878" s="19"/>
      <c r="IH878" s="19"/>
      <c r="II878" s="19"/>
      <c r="IJ878" s="19"/>
      <c r="IK878" s="19"/>
      <c r="IL878" s="19"/>
      <c r="IM878" s="19"/>
      <c r="IN878" s="19"/>
      <c r="IO878" s="19"/>
      <c r="IP878" s="19"/>
      <c r="IQ878" s="19"/>
      <c r="IR878" s="19"/>
      <c r="IS878" s="19"/>
    </row>
    <row r="879" s="2" customFormat="1" customHeight="1" spans="1:253">
      <c r="A879" s="44" t="s">
        <v>577</v>
      </c>
      <c r="B879" s="44" t="s">
        <v>474</v>
      </c>
      <c r="C879" s="44" t="s">
        <v>591</v>
      </c>
      <c r="D879" s="45">
        <v>1</v>
      </c>
      <c r="E879" s="46">
        <v>6500</v>
      </c>
      <c r="F879" s="45">
        <v>1600</v>
      </c>
      <c r="G879" s="46" t="s">
        <v>280</v>
      </c>
      <c r="H879" s="44" t="s">
        <v>592</v>
      </c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19"/>
      <c r="AB879" s="19"/>
      <c r="AC879" s="19"/>
      <c r="AD879" s="19"/>
      <c r="AE879" s="19"/>
      <c r="AF879" s="19"/>
      <c r="AG879" s="19"/>
      <c r="AH879" s="19"/>
      <c r="AI879" s="19"/>
      <c r="AJ879" s="19"/>
      <c r="AK879" s="19"/>
      <c r="AL879" s="19"/>
      <c r="AM879" s="19"/>
      <c r="AN879" s="19"/>
      <c r="AO879" s="19"/>
      <c r="AP879" s="19"/>
      <c r="AQ879" s="19"/>
      <c r="AR879" s="19"/>
      <c r="AS879" s="19"/>
      <c r="AT879" s="19"/>
      <c r="AU879" s="19"/>
      <c r="AV879" s="19"/>
      <c r="AW879" s="19"/>
      <c r="AX879" s="19"/>
      <c r="AY879" s="19"/>
      <c r="AZ879" s="19"/>
      <c r="BA879" s="19"/>
      <c r="BB879" s="19"/>
      <c r="BC879" s="19"/>
      <c r="BD879" s="19"/>
      <c r="BE879" s="19"/>
      <c r="BF879" s="19"/>
      <c r="BG879" s="19"/>
      <c r="BH879" s="19"/>
      <c r="BI879" s="19"/>
      <c r="BJ879" s="19"/>
      <c r="BK879" s="19"/>
      <c r="BL879" s="19"/>
      <c r="BM879" s="19"/>
      <c r="BN879" s="19"/>
      <c r="BO879" s="19"/>
      <c r="BP879" s="19"/>
      <c r="BQ879" s="19"/>
      <c r="BR879" s="19"/>
      <c r="BS879" s="19"/>
      <c r="BT879" s="19"/>
      <c r="BU879" s="19"/>
      <c r="BV879" s="19"/>
      <c r="BW879" s="19"/>
      <c r="BX879" s="19"/>
      <c r="BY879" s="19"/>
      <c r="BZ879" s="19"/>
      <c r="CA879" s="19"/>
      <c r="CB879" s="19"/>
      <c r="CC879" s="19"/>
      <c r="CD879" s="19"/>
      <c r="CE879" s="19"/>
      <c r="CF879" s="19"/>
      <c r="CG879" s="19"/>
      <c r="CH879" s="19"/>
      <c r="CI879" s="19"/>
      <c r="CJ879" s="19"/>
      <c r="CK879" s="19"/>
      <c r="CL879" s="19"/>
      <c r="CM879" s="19"/>
      <c r="CN879" s="19"/>
      <c r="CO879" s="19"/>
      <c r="CP879" s="19"/>
      <c r="CQ879" s="19"/>
      <c r="CR879" s="19"/>
      <c r="CS879" s="19"/>
      <c r="CT879" s="19"/>
      <c r="CU879" s="19"/>
      <c r="CV879" s="19"/>
      <c r="CW879" s="19"/>
      <c r="CX879" s="19"/>
      <c r="CY879" s="19"/>
      <c r="CZ879" s="19"/>
      <c r="DA879" s="19"/>
      <c r="DB879" s="19"/>
      <c r="DC879" s="19"/>
      <c r="DD879" s="19"/>
      <c r="DE879" s="19"/>
      <c r="DF879" s="19"/>
      <c r="DG879" s="19"/>
      <c r="DH879" s="19"/>
      <c r="DI879" s="19"/>
      <c r="DJ879" s="19"/>
      <c r="DK879" s="19"/>
      <c r="DL879" s="19"/>
      <c r="DM879" s="19"/>
      <c r="DN879" s="19"/>
      <c r="DO879" s="19"/>
      <c r="DP879" s="19"/>
      <c r="DQ879" s="19"/>
      <c r="DR879" s="19"/>
      <c r="DS879" s="19"/>
      <c r="DT879" s="19"/>
      <c r="DU879" s="19"/>
      <c r="DV879" s="19"/>
      <c r="DW879" s="19"/>
      <c r="DX879" s="19"/>
      <c r="DY879" s="19"/>
      <c r="DZ879" s="19"/>
      <c r="EA879" s="19"/>
      <c r="EB879" s="19"/>
      <c r="EC879" s="19"/>
      <c r="ED879" s="19"/>
      <c r="EE879" s="19"/>
      <c r="EF879" s="19"/>
      <c r="EG879" s="19"/>
      <c r="EH879" s="19"/>
      <c r="EI879" s="19"/>
      <c r="EJ879" s="19"/>
      <c r="EK879" s="19"/>
      <c r="EL879" s="19"/>
      <c r="EM879" s="19"/>
      <c r="EN879" s="19"/>
      <c r="EO879" s="19"/>
      <c r="EP879" s="19"/>
      <c r="EQ879" s="19"/>
      <c r="ER879" s="19"/>
      <c r="ES879" s="19"/>
      <c r="ET879" s="19"/>
      <c r="EU879" s="19"/>
      <c r="EV879" s="19"/>
      <c r="EW879" s="19"/>
      <c r="EX879" s="19"/>
      <c r="EY879" s="19"/>
      <c r="EZ879" s="19"/>
      <c r="FA879" s="19"/>
      <c r="FB879" s="19"/>
      <c r="FC879" s="19"/>
      <c r="FD879" s="19"/>
      <c r="FE879" s="19"/>
      <c r="FF879" s="19"/>
      <c r="FG879" s="19"/>
      <c r="FH879" s="19"/>
      <c r="FI879" s="19"/>
      <c r="FJ879" s="19"/>
      <c r="FK879" s="19"/>
      <c r="FL879" s="19"/>
      <c r="FM879" s="19"/>
      <c r="FN879" s="19"/>
      <c r="FO879" s="19"/>
      <c r="FP879" s="19"/>
      <c r="FQ879" s="19"/>
      <c r="FR879" s="19"/>
      <c r="FS879" s="19"/>
      <c r="FT879" s="19"/>
      <c r="FU879" s="19"/>
      <c r="FV879" s="19"/>
      <c r="FW879" s="19"/>
      <c r="FX879" s="19"/>
      <c r="FY879" s="19"/>
      <c r="FZ879" s="19"/>
      <c r="GA879" s="19"/>
      <c r="GB879" s="19"/>
      <c r="GC879" s="19"/>
      <c r="GD879" s="19"/>
      <c r="GE879" s="19"/>
      <c r="GF879" s="19"/>
      <c r="GG879" s="19"/>
      <c r="GH879" s="19"/>
      <c r="GI879" s="19"/>
      <c r="GJ879" s="19"/>
      <c r="GK879" s="19"/>
      <c r="GL879" s="19"/>
      <c r="GM879" s="19"/>
      <c r="GN879" s="19"/>
      <c r="GO879" s="19"/>
      <c r="GP879" s="19"/>
      <c r="GQ879" s="19"/>
      <c r="GR879" s="19"/>
      <c r="GS879" s="19"/>
      <c r="GT879" s="19"/>
      <c r="GU879" s="19"/>
      <c r="GV879" s="19"/>
      <c r="GW879" s="19"/>
      <c r="GX879" s="19"/>
      <c r="GY879" s="19"/>
      <c r="GZ879" s="19"/>
      <c r="HA879" s="19"/>
      <c r="HB879" s="19"/>
      <c r="HC879" s="19"/>
      <c r="HD879" s="19"/>
      <c r="HE879" s="19"/>
      <c r="HF879" s="19"/>
      <c r="HG879" s="19"/>
      <c r="HH879" s="19"/>
      <c r="HI879" s="19"/>
      <c r="HJ879" s="19"/>
      <c r="HK879" s="19"/>
      <c r="HL879" s="19"/>
      <c r="HM879" s="19"/>
      <c r="HN879" s="19"/>
      <c r="HO879" s="19"/>
      <c r="HP879" s="19"/>
      <c r="HQ879" s="19"/>
      <c r="HR879" s="19"/>
      <c r="HS879" s="19"/>
      <c r="HT879" s="19"/>
      <c r="HU879" s="19"/>
      <c r="HV879" s="19"/>
      <c r="HW879" s="19"/>
      <c r="HX879" s="19"/>
      <c r="HY879" s="19"/>
      <c r="HZ879" s="19"/>
      <c r="IA879" s="19"/>
      <c r="IB879" s="19"/>
      <c r="IC879" s="19"/>
      <c r="ID879" s="19"/>
      <c r="IE879" s="19"/>
      <c r="IF879" s="19"/>
      <c r="IG879" s="19"/>
      <c r="IH879" s="19"/>
      <c r="II879" s="19"/>
      <c r="IJ879" s="19"/>
      <c r="IK879" s="19"/>
      <c r="IL879" s="19"/>
      <c r="IM879" s="19"/>
      <c r="IN879" s="19"/>
      <c r="IO879" s="19"/>
      <c r="IP879" s="19"/>
      <c r="IQ879" s="19"/>
      <c r="IR879" s="19"/>
      <c r="IS879" s="19"/>
    </row>
    <row r="880" s="2" customFormat="1" customHeight="1" spans="1:253">
      <c r="A880" s="44" t="s">
        <v>577</v>
      </c>
      <c r="B880" s="44" t="s">
        <v>474</v>
      </c>
      <c r="C880" s="44" t="s">
        <v>521</v>
      </c>
      <c r="D880" s="45">
        <v>1</v>
      </c>
      <c r="E880" s="46">
        <v>6400</v>
      </c>
      <c r="F880" s="45">
        <v>1600</v>
      </c>
      <c r="G880" s="46" t="s">
        <v>198</v>
      </c>
      <c r="H880" s="44" t="s">
        <v>522</v>
      </c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  <c r="AU880" s="19"/>
      <c r="AV880" s="19"/>
      <c r="AW880" s="19"/>
      <c r="AX880" s="19"/>
      <c r="AY880" s="19"/>
      <c r="AZ880" s="19"/>
      <c r="BA880" s="19"/>
      <c r="BB880" s="19"/>
      <c r="BC880" s="19"/>
      <c r="BD880" s="19"/>
      <c r="BE880" s="19"/>
      <c r="BF880" s="19"/>
      <c r="BG880" s="19"/>
      <c r="BH880" s="19"/>
      <c r="BI880" s="19"/>
      <c r="BJ880" s="19"/>
      <c r="BK880" s="19"/>
      <c r="BL880" s="19"/>
      <c r="BM880" s="19"/>
      <c r="BN880" s="19"/>
      <c r="BO880" s="19"/>
      <c r="BP880" s="19"/>
      <c r="BQ880" s="19"/>
      <c r="BR880" s="19"/>
      <c r="BS880" s="19"/>
      <c r="BT880" s="19"/>
      <c r="BU880" s="19"/>
      <c r="BV880" s="19"/>
      <c r="BW880" s="19"/>
      <c r="BX880" s="19"/>
      <c r="BY880" s="19"/>
      <c r="BZ880" s="19"/>
      <c r="CA880" s="19"/>
      <c r="CB880" s="19"/>
      <c r="CC880" s="19"/>
      <c r="CD880" s="19"/>
      <c r="CE880" s="19"/>
      <c r="CF880" s="19"/>
      <c r="CG880" s="19"/>
      <c r="CH880" s="19"/>
      <c r="CI880" s="19"/>
      <c r="CJ880" s="19"/>
      <c r="CK880" s="19"/>
      <c r="CL880" s="19"/>
      <c r="CM880" s="19"/>
      <c r="CN880" s="19"/>
      <c r="CO880" s="19"/>
      <c r="CP880" s="19"/>
      <c r="CQ880" s="19"/>
      <c r="CR880" s="19"/>
      <c r="CS880" s="19"/>
      <c r="CT880" s="19"/>
      <c r="CU880" s="19"/>
      <c r="CV880" s="19"/>
      <c r="CW880" s="19"/>
      <c r="CX880" s="19"/>
      <c r="CY880" s="19"/>
      <c r="CZ880" s="19"/>
      <c r="DA880" s="19"/>
      <c r="DB880" s="19"/>
      <c r="DC880" s="19"/>
      <c r="DD880" s="19"/>
      <c r="DE880" s="19"/>
      <c r="DF880" s="19"/>
      <c r="DG880" s="19"/>
      <c r="DH880" s="19"/>
      <c r="DI880" s="19"/>
      <c r="DJ880" s="19"/>
      <c r="DK880" s="19"/>
      <c r="DL880" s="19"/>
      <c r="DM880" s="19"/>
      <c r="DN880" s="19"/>
      <c r="DO880" s="19"/>
      <c r="DP880" s="19"/>
      <c r="DQ880" s="19"/>
      <c r="DR880" s="19"/>
      <c r="DS880" s="19"/>
      <c r="DT880" s="19"/>
      <c r="DU880" s="19"/>
      <c r="DV880" s="19"/>
      <c r="DW880" s="19"/>
      <c r="DX880" s="19"/>
      <c r="DY880" s="19"/>
      <c r="DZ880" s="19"/>
      <c r="EA880" s="19"/>
      <c r="EB880" s="19"/>
      <c r="EC880" s="19"/>
      <c r="ED880" s="19"/>
      <c r="EE880" s="19"/>
      <c r="EF880" s="19"/>
      <c r="EG880" s="19"/>
      <c r="EH880" s="19"/>
      <c r="EI880" s="19"/>
      <c r="EJ880" s="19"/>
      <c r="EK880" s="19"/>
      <c r="EL880" s="19"/>
      <c r="EM880" s="19"/>
      <c r="EN880" s="19"/>
      <c r="EO880" s="19"/>
      <c r="EP880" s="19"/>
      <c r="EQ880" s="19"/>
      <c r="ER880" s="19"/>
      <c r="ES880" s="19"/>
      <c r="ET880" s="19"/>
      <c r="EU880" s="19"/>
      <c r="EV880" s="19"/>
      <c r="EW880" s="19"/>
      <c r="EX880" s="19"/>
      <c r="EY880" s="19"/>
      <c r="EZ880" s="19"/>
      <c r="FA880" s="19"/>
      <c r="FB880" s="19"/>
      <c r="FC880" s="19"/>
      <c r="FD880" s="19"/>
      <c r="FE880" s="19"/>
      <c r="FF880" s="19"/>
      <c r="FG880" s="19"/>
      <c r="FH880" s="19"/>
      <c r="FI880" s="19"/>
      <c r="FJ880" s="19"/>
      <c r="FK880" s="19"/>
      <c r="FL880" s="19"/>
      <c r="FM880" s="19"/>
      <c r="FN880" s="19"/>
      <c r="FO880" s="19"/>
      <c r="FP880" s="19"/>
      <c r="FQ880" s="19"/>
      <c r="FR880" s="19"/>
      <c r="FS880" s="19"/>
      <c r="FT880" s="19"/>
      <c r="FU880" s="19"/>
      <c r="FV880" s="19"/>
      <c r="FW880" s="19"/>
      <c r="FX880" s="19"/>
      <c r="FY880" s="19"/>
      <c r="FZ880" s="19"/>
      <c r="GA880" s="19"/>
      <c r="GB880" s="19"/>
      <c r="GC880" s="19"/>
      <c r="GD880" s="19"/>
      <c r="GE880" s="19"/>
      <c r="GF880" s="19"/>
      <c r="GG880" s="19"/>
      <c r="GH880" s="19"/>
      <c r="GI880" s="19"/>
      <c r="GJ880" s="19"/>
      <c r="GK880" s="19"/>
      <c r="GL880" s="19"/>
      <c r="GM880" s="19"/>
      <c r="GN880" s="19"/>
      <c r="GO880" s="19"/>
      <c r="GP880" s="19"/>
      <c r="GQ880" s="19"/>
      <c r="GR880" s="19"/>
      <c r="GS880" s="19"/>
      <c r="GT880" s="19"/>
      <c r="GU880" s="19"/>
      <c r="GV880" s="19"/>
      <c r="GW880" s="19"/>
      <c r="GX880" s="19"/>
      <c r="GY880" s="19"/>
      <c r="GZ880" s="19"/>
      <c r="HA880" s="19"/>
      <c r="HB880" s="19"/>
      <c r="HC880" s="19"/>
      <c r="HD880" s="19"/>
      <c r="HE880" s="19"/>
      <c r="HF880" s="19"/>
      <c r="HG880" s="19"/>
      <c r="HH880" s="19"/>
      <c r="HI880" s="19"/>
      <c r="HJ880" s="19"/>
      <c r="HK880" s="19"/>
      <c r="HL880" s="19"/>
      <c r="HM880" s="19"/>
      <c r="HN880" s="19"/>
      <c r="HO880" s="19"/>
      <c r="HP880" s="19"/>
      <c r="HQ880" s="19"/>
      <c r="HR880" s="19"/>
      <c r="HS880" s="19"/>
      <c r="HT880" s="19"/>
      <c r="HU880" s="19"/>
      <c r="HV880" s="19"/>
      <c r="HW880" s="19"/>
      <c r="HX880" s="19"/>
      <c r="HY880" s="19"/>
      <c r="HZ880" s="19"/>
      <c r="IA880" s="19"/>
      <c r="IB880" s="19"/>
      <c r="IC880" s="19"/>
      <c r="ID880" s="19"/>
      <c r="IE880" s="19"/>
      <c r="IF880" s="19"/>
      <c r="IG880" s="19"/>
      <c r="IH880" s="19"/>
      <c r="II880" s="19"/>
      <c r="IJ880" s="19"/>
      <c r="IK880" s="19"/>
      <c r="IL880" s="19"/>
      <c r="IM880" s="19"/>
      <c r="IN880" s="19"/>
      <c r="IO880" s="19"/>
      <c r="IP880" s="19"/>
      <c r="IQ880" s="19"/>
      <c r="IR880" s="19"/>
      <c r="IS880" s="19"/>
    </row>
    <row r="881" s="2" customFormat="1" customHeight="1" spans="1:253">
      <c r="A881" s="44" t="s">
        <v>577</v>
      </c>
      <c r="B881" s="44" t="s">
        <v>474</v>
      </c>
      <c r="C881" s="44" t="s">
        <v>593</v>
      </c>
      <c r="D881" s="45">
        <v>1</v>
      </c>
      <c r="E881" s="46">
        <v>6300</v>
      </c>
      <c r="F881" s="45">
        <v>1600</v>
      </c>
      <c r="G881" s="46" t="s">
        <v>198</v>
      </c>
      <c r="H881" s="44" t="s">
        <v>594</v>
      </c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  <c r="AU881" s="19"/>
      <c r="AV881" s="19"/>
      <c r="AW881" s="19"/>
      <c r="AX881" s="19"/>
      <c r="AY881" s="19"/>
      <c r="AZ881" s="19"/>
      <c r="BA881" s="19"/>
      <c r="BB881" s="19"/>
      <c r="BC881" s="19"/>
      <c r="BD881" s="19"/>
      <c r="BE881" s="19"/>
      <c r="BF881" s="19"/>
      <c r="BG881" s="19"/>
      <c r="BH881" s="19"/>
      <c r="BI881" s="19"/>
      <c r="BJ881" s="19"/>
      <c r="BK881" s="19"/>
      <c r="BL881" s="19"/>
      <c r="BM881" s="19"/>
      <c r="BN881" s="19"/>
      <c r="BO881" s="19"/>
      <c r="BP881" s="19"/>
      <c r="BQ881" s="19"/>
      <c r="BR881" s="19"/>
      <c r="BS881" s="19"/>
      <c r="BT881" s="19"/>
      <c r="BU881" s="19"/>
      <c r="BV881" s="19"/>
      <c r="BW881" s="19"/>
      <c r="BX881" s="19"/>
      <c r="BY881" s="19"/>
      <c r="BZ881" s="19"/>
      <c r="CA881" s="19"/>
      <c r="CB881" s="19"/>
      <c r="CC881" s="19"/>
      <c r="CD881" s="19"/>
      <c r="CE881" s="19"/>
      <c r="CF881" s="19"/>
      <c r="CG881" s="19"/>
      <c r="CH881" s="19"/>
      <c r="CI881" s="19"/>
      <c r="CJ881" s="19"/>
      <c r="CK881" s="19"/>
      <c r="CL881" s="19"/>
      <c r="CM881" s="19"/>
      <c r="CN881" s="19"/>
      <c r="CO881" s="19"/>
      <c r="CP881" s="19"/>
      <c r="CQ881" s="19"/>
      <c r="CR881" s="19"/>
      <c r="CS881" s="19"/>
      <c r="CT881" s="19"/>
      <c r="CU881" s="19"/>
      <c r="CV881" s="19"/>
      <c r="CW881" s="19"/>
      <c r="CX881" s="19"/>
      <c r="CY881" s="19"/>
      <c r="CZ881" s="19"/>
      <c r="DA881" s="19"/>
      <c r="DB881" s="19"/>
      <c r="DC881" s="19"/>
      <c r="DD881" s="19"/>
      <c r="DE881" s="19"/>
      <c r="DF881" s="19"/>
      <c r="DG881" s="19"/>
      <c r="DH881" s="19"/>
      <c r="DI881" s="19"/>
      <c r="DJ881" s="19"/>
      <c r="DK881" s="19"/>
      <c r="DL881" s="19"/>
      <c r="DM881" s="19"/>
      <c r="DN881" s="19"/>
      <c r="DO881" s="19"/>
      <c r="DP881" s="19"/>
      <c r="DQ881" s="19"/>
      <c r="DR881" s="19"/>
      <c r="DS881" s="19"/>
      <c r="DT881" s="19"/>
      <c r="DU881" s="19"/>
      <c r="DV881" s="19"/>
      <c r="DW881" s="19"/>
      <c r="DX881" s="19"/>
      <c r="DY881" s="19"/>
      <c r="DZ881" s="19"/>
      <c r="EA881" s="19"/>
      <c r="EB881" s="19"/>
      <c r="EC881" s="19"/>
      <c r="ED881" s="19"/>
      <c r="EE881" s="19"/>
      <c r="EF881" s="19"/>
      <c r="EG881" s="19"/>
      <c r="EH881" s="19"/>
      <c r="EI881" s="19"/>
      <c r="EJ881" s="19"/>
      <c r="EK881" s="19"/>
      <c r="EL881" s="19"/>
      <c r="EM881" s="19"/>
      <c r="EN881" s="19"/>
      <c r="EO881" s="19"/>
      <c r="EP881" s="19"/>
      <c r="EQ881" s="19"/>
      <c r="ER881" s="19"/>
      <c r="ES881" s="19"/>
      <c r="ET881" s="19"/>
      <c r="EU881" s="19"/>
      <c r="EV881" s="19"/>
      <c r="EW881" s="19"/>
      <c r="EX881" s="19"/>
      <c r="EY881" s="19"/>
      <c r="EZ881" s="19"/>
      <c r="FA881" s="19"/>
      <c r="FB881" s="19"/>
      <c r="FC881" s="19"/>
      <c r="FD881" s="19"/>
      <c r="FE881" s="19"/>
      <c r="FF881" s="19"/>
      <c r="FG881" s="19"/>
      <c r="FH881" s="19"/>
      <c r="FI881" s="19"/>
      <c r="FJ881" s="19"/>
      <c r="FK881" s="19"/>
      <c r="FL881" s="19"/>
      <c r="FM881" s="19"/>
      <c r="FN881" s="19"/>
      <c r="FO881" s="19"/>
      <c r="FP881" s="19"/>
      <c r="FQ881" s="19"/>
      <c r="FR881" s="19"/>
      <c r="FS881" s="19"/>
      <c r="FT881" s="19"/>
      <c r="FU881" s="19"/>
      <c r="FV881" s="19"/>
      <c r="FW881" s="19"/>
      <c r="FX881" s="19"/>
      <c r="FY881" s="19"/>
      <c r="FZ881" s="19"/>
      <c r="GA881" s="19"/>
      <c r="GB881" s="19"/>
      <c r="GC881" s="19"/>
      <c r="GD881" s="19"/>
      <c r="GE881" s="19"/>
      <c r="GF881" s="19"/>
      <c r="GG881" s="19"/>
      <c r="GH881" s="19"/>
      <c r="GI881" s="19"/>
      <c r="GJ881" s="19"/>
      <c r="GK881" s="19"/>
      <c r="GL881" s="19"/>
      <c r="GM881" s="19"/>
      <c r="GN881" s="19"/>
      <c r="GO881" s="19"/>
      <c r="GP881" s="19"/>
      <c r="GQ881" s="19"/>
      <c r="GR881" s="19"/>
      <c r="GS881" s="19"/>
      <c r="GT881" s="19"/>
      <c r="GU881" s="19"/>
      <c r="GV881" s="19"/>
      <c r="GW881" s="19"/>
      <c r="GX881" s="19"/>
      <c r="GY881" s="19"/>
      <c r="GZ881" s="19"/>
      <c r="HA881" s="19"/>
      <c r="HB881" s="19"/>
      <c r="HC881" s="19"/>
      <c r="HD881" s="19"/>
      <c r="HE881" s="19"/>
      <c r="HF881" s="19"/>
      <c r="HG881" s="19"/>
      <c r="HH881" s="19"/>
      <c r="HI881" s="19"/>
      <c r="HJ881" s="19"/>
      <c r="HK881" s="19"/>
      <c r="HL881" s="19"/>
      <c r="HM881" s="19"/>
      <c r="HN881" s="19"/>
      <c r="HO881" s="19"/>
      <c r="HP881" s="19"/>
      <c r="HQ881" s="19"/>
      <c r="HR881" s="19"/>
      <c r="HS881" s="19"/>
      <c r="HT881" s="19"/>
      <c r="HU881" s="19"/>
      <c r="HV881" s="19"/>
      <c r="HW881" s="19"/>
      <c r="HX881" s="19"/>
      <c r="HY881" s="19"/>
      <c r="HZ881" s="19"/>
      <c r="IA881" s="19"/>
      <c r="IB881" s="19"/>
      <c r="IC881" s="19"/>
      <c r="ID881" s="19"/>
      <c r="IE881" s="19"/>
      <c r="IF881" s="19"/>
      <c r="IG881" s="19"/>
      <c r="IH881" s="19"/>
      <c r="II881" s="19"/>
      <c r="IJ881" s="19"/>
      <c r="IK881" s="19"/>
      <c r="IL881" s="19"/>
      <c r="IM881" s="19"/>
      <c r="IN881" s="19"/>
      <c r="IO881" s="19"/>
      <c r="IP881" s="19"/>
      <c r="IQ881" s="19"/>
      <c r="IR881" s="19"/>
      <c r="IS881" s="19"/>
    </row>
    <row r="882" s="2" customFormat="1" customHeight="1" spans="1:253">
      <c r="A882" s="44" t="s">
        <v>577</v>
      </c>
      <c r="B882" s="44" t="s">
        <v>556</v>
      </c>
      <c r="C882" s="44" t="s">
        <v>20</v>
      </c>
      <c r="D882" s="45">
        <v>1</v>
      </c>
      <c r="E882" s="46">
        <v>5500</v>
      </c>
      <c r="F882" s="45">
        <v>1600</v>
      </c>
      <c r="G882" s="46" t="s">
        <v>13</v>
      </c>
      <c r="H882" s="44" t="s">
        <v>21</v>
      </c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19"/>
      <c r="AB882" s="19"/>
      <c r="AC882" s="19"/>
      <c r="AD882" s="19"/>
      <c r="AE882" s="19"/>
      <c r="AF882" s="19"/>
      <c r="AG882" s="19"/>
      <c r="AH882" s="19"/>
      <c r="AI882" s="19"/>
      <c r="AJ882" s="19"/>
      <c r="AK882" s="19"/>
      <c r="AL882" s="19"/>
      <c r="AM882" s="19"/>
      <c r="AN882" s="19"/>
      <c r="AO882" s="19"/>
      <c r="AP882" s="19"/>
      <c r="AQ882" s="19"/>
      <c r="AR882" s="19"/>
      <c r="AS882" s="19"/>
      <c r="AT882" s="19"/>
      <c r="AU882" s="19"/>
      <c r="AV882" s="19"/>
      <c r="AW882" s="19"/>
      <c r="AX882" s="19"/>
      <c r="AY882" s="19"/>
      <c r="AZ882" s="19"/>
      <c r="BA882" s="19"/>
      <c r="BB882" s="19"/>
      <c r="BC882" s="19"/>
      <c r="BD882" s="19"/>
      <c r="BE882" s="19"/>
      <c r="BF882" s="19"/>
      <c r="BG882" s="19"/>
      <c r="BH882" s="19"/>
      <c r="BI882" s="19"/>
      <c r="BJ882" s="19"/>
      <c r="BK882" s="19"/>
      <c r="BL882" s="19"/>
      <c r="BM882" s="19"/>
      <c r="BN882" s="19"/>
      <c r="BO882" s="19"/>
      <c r="BP882" s="19"/>
      <c r="BQ882" s="19"/>
      <c r="BR882" s="19"/>
      <c r="BS882" s="19"/>
      <c r="BT882" s="19"/>
      <c r="BU882" s="19"/>
      <c r="BV882" s="19"/>
      <c r="BW882" s="19"/>
      <c r="BX882" s="19"/>
      <c r="BY882" s="19"/>
      <c r="BZ882" s="19"/>
      <c r="CA882" s="19"/>
      <c r="CB882" s="19"/>
      <c r="CC882" s="19"/>
      <c r="CD882" s="19"/>
      <c r="CE882" s="19"/>
      <c r="CF882" s="19"/>
      <c r="CG882" s="19"/>
      <c r="CH882" s="19"/>
      <c r="CI882" s="19"/>
      <c r="CJ882" s="19"/>
      <c r="CK882" s="19"/>
      <c r="CL882" s="19"/>
      <c r="CM882" s="19"/>
      <c r="CN882" s="19"/>
      <c r="CO882" s="19"/>
      <c r="CP882" s="19"/>
      <c r="CQ882" s="19"/>
      <c r="CR882" s="19"/>
      <c r="CS882" s="19"/>
      <c r="CT882" s="19"/>
      <c r="CU882" s="19"/>
      <c r="CV882" s="19"/>
      <c r="CW882" s="19"/>
      <c r="CX882" s="19"/>
      <c r="CY882" s="19"/>
      <c r="CZ882" s="19"/>
      <c r="DA882" s="19"/>
      <c r="DB882" s="19"/>
      <c r="DC882" s="19"/>
      <c r="DD882" s="19"/>
      <c r="DE882" s="19"/>
      <c r="DF882" s="19"/>
      <c r="DG882" s="19"/>
      <c r="DH882" s="19"/>
      <c r="DI882" s="19"/>
      <c r="DJ882" s="19"/>
      <c r="DK882" s="19"/>
      <c r="DL882" s="19"/>
      <c r="DM882" s="19"/>
      <c r="DN882" s="19"/>
      <c r="DO882" s="19"/>
      <c r="DP882" s="19"/>
      <c r="DQ882" s="19"/>
      <c r="DR882" s="19"/>
      <c r="DS882" s="19"/>
      <c r="DT882" s="19"/>
      <c r="DU882" s="19"/>
      <c r="DV882" s="19"/>
      <c r="DW882" s="19"/>
      <c r="DX882" s="19"/>
      <c r="DY882" s="19"/>
      <c r="DZ882" s="19"/>
      <c r="EA882" s="19"/>
      <c r="EB882" s="19"/>
      <c r="EC882" s="19"/>
      <c r="ED882" s="19"/>
      <c r="EE882" s="19"/>
      <c r="EF882" s="19"/>
      <c r="EG882" s="19"/>
      <c r="EH882" s="19"/>
      <c r="EI882" s="19"/>
      <c r="EJ882" s="19"/>
      <c r="EK882" s="19"/>
      <c r="EL882" s="19"/>
      <c r="EM882" s="19"/>
      <c r="EN882" s="19"/>
      <c r="EO882" s="19"/>
      <c r="EP882" s="19"/>
      <c r="EQ882" s="19"/>
      <c r="ER882" s="19"/>
      <c r="ES882" s="19"/>
      <c r="ET882" s="19"/>
      <c r="EU882" s="19"/>
      <c r="EV882" s="19"/>
      <c r="EW882" s="19"/>
      <c r="EX882" s="19"/>
      <c r="EY882" s="19"/>
      <c r="EZ882" s="19"/>
      <c r="FA882" s="19"/>
      <c r="FB882" s="19"/>
      <c r="FC882" s="19"/>
      <c r="FD882" s="19"/>
      <c r="FE882" s="19"/>
      <c r="FF882" s="19"/>
      <c r="FG882" s="19"/>
      <c r="FH882" s="19"/>
      <c r="FI882" s="19"/>
      <c r="FJ882" s="19"/>
      <c r="FK882" s="19"/>
      <c r="FL882" s="19"/>
      <c r="FM882" s="19"/>
      <c r="FN882" s="19"/>
      <c r="FO882" s="19"/>
      <c r="FP882" s="19"/>
      <c r="FQ882" s="19"/>
      <c r="FR882" s="19"/>
      <c r="FS882" s="19"/>
      <c r="FT882" s="19"/>
      <c r="FU882" s="19"/>
      <c r="FV882" s="19"/>
      <c r="FW882" s="19"/>
      <c r="FX882" s="19"/>
      <c r="FY882" s="19"/>
      <c r="FZ882" s="19"/>
      <c r="GA882" s="19"/>
      <c r="GB882" s="19"/>
      <c r="GC882" s="19"/>
      <c r="GD882" s="19"/>
      <c r="GE882" s="19"/>
      <c r="GF882" s="19"/>
      <c r="GG882" s="19"/>
      <c r="GH882" s="19"/>
      <c r="GI882" s="19"/>
      <c r="GJ882" s="19"/>
      <c r="GK882" s="19"/>
      <c r="GL882" s="19"/>
      <c r="GM882" s="19"/>
      <c r="GN882" s="19"/>
      <c r="GO882" s="19"/>
      <c r="GP882" s="19"/>
      <c r="GQ882" s="19"/>
      <c r="GR882" s="19"/>
      <c r="GS882" s="19"/>
      <c r="GT882" s="19"/>
      <c r="GU882" s="19"/>
      <c r="GV882" s="19"/>
      <c r="GW882" s="19"/>
      <c r="GX882" s="19"/>
      <c r="GY882" s="19"/>
      <c r="GZ882" s="19"/>
      <c r="HA882" s="19"/>
      <c r="HB882" s="19"/>
      <c r="HC882" s="19"/>
      <c r="HD882" s="19"/>
      <c r="HE882" s="19"/>
      <c r="HF882" s="19"/>
      <c r="HG882" s="19"/>
      <c r="HH882" s="19"/>
      <c r="HI882" s="19"/>
      <c r="HJ882" s="19"/>
      <c r="HK882" s="19"/>
      <c r="HL882" s="19"/>
      <c r="HM882" s="19"/>
      <c r="HN882" s="19"/>
      <c r="HO882" s="19"/>
      <c r="HP882" s="19"/>
      <c r="HQ882" s="19"/>
      <c r="HR882" s="19"/>
      <c r="HS882" s="19"/>
      <c r="HT882" s="19"/>
      <c r="HU882" s="19"/>
      <c r="HV882" s="19"/>
      <c r="HW882" s="19"/>
      <c r="HX882" s="19"/>
      <c r="HY882" s="19"/>
      <c r="HZ882" s="19"/>
      <c r="IA882" s="19"/>
      <c r="IB882" s="19"/>
      <c r="IC882" s="19"/>
      <c r="ID882" s="19"/>
      <c r="IE882" s="19"/>
      <c r="IF882" s="19"/>
      <c r="IG882" s="19"/>
      <c r="IH882" s="19"/>
      <c r="II882" s="19"/>
      <c r="IJ882" s="19"/>
      <c r="IK882" s="19"/>
      <c r="IL882" s="19"/>
      <c r="IM882" s="19"/>
      <c r="IN882" s="19"/>
      <c r="IO882" s="19"/>
      <c r="IP882" s="19"/>
      <c r="IQ882" s="19"/>
      <c r="IR882" s="19"/>
      <c r="IS882" s="19"/>
    </row>
    <row r="883" s="2" customFormat="1" customHeight="1" spans="1:253">
      <c r="A883" s="44" t="s">
        <v>577</v>
      </c>
      <c r="B883" s="44" t="s">
        <v>42</v>
      </c>
      <c r="C883" s="44" t="s">
        <v>20</v>
      </c>
      <c r="D883" s="45">
        <v>1</v>
      </c>
      <c r="E883" s="46">
        <v>6700</v>
      </c>
      <c r="F883" s="45">
        <v>1600</v>
      </c>
      <c r="G883" s="46" t="s">
        <v>13</v>
      </c>
      <c r="H883" s="44" t="s">
        <v>21</v>
      </c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  <c r="AU883" s="19"/>
      <c r="AV883" s="19"/>
      <c r="AW883" s="19"/>
      <c r="AX883" s="19"/>
      <c r="AY883" s="19"/>
      <c r="AZ883" s="19"/>
      <c r="BA883" s="19"/>
      <c r="BB883" s="19"/>
      <c r="BC883" s="19"/>
      <c r="BD883" s="19"/>
      <c r="BE883" s="19"/>
      <c r="BF883" s="19"/>
      <c r="BG883" s="19"/>
      <c r="BH883" s="19"/>
      <c r="BI883" s="19"/>
      <c r="BJ883" s="19"/>
      <c r="BK883" s="19"/>
      <c r="BL883" s="19"/>
      <c r="BM883" s="19"/>
      <c r="BN883" s="19"/>
      <c r="BO883" s="19"/>
      <c r="BP883" s="19"/>
      <c r="BQ883" s="19"/>
      <c r="BR883" s="19"/>
      <c r="BS883" s="19"/>
      <c r="BT883" s="19"/>
      <c r="BU883" s="19"/>
      <c r="BV883" s="19"/>
      <c r="BW883" s="19"/>
      <c r="BX883" s="19"/>
      <c r="BY883" s="19"/>
      <c r="BZ883" s="19"/>
      <c r="CA883" s="19"/>
      <c r="CB883" s="19"/>
      <c r="CC883" s="19"/>
      <c r="CD883" s="19"/>
      <c r="CE883" s="19"/>
      <c r="CF883" s="19"/>
      <c r="CG883" s="19"/>
      <c r="CH883" s="19"/>
      <c r="CI883" s="19"/>
      <c r="CJ883" s="19"/>
      <c r="CK883" s="19"/>
      <c r="CL883" s="19"/>
      <c r="CM883" s="19"/>
      <c r="CN883" s="19"/>
      <c r="CO883" s="19"/>
      <c r="CP883" s="19"/>
      <c r="CQ883" s="19"/>
      <c r="CR883" s="19"/>
      <c r="CS883" s="19"/>
      <c r="CT883" s="19"/>
      <c r="CU883" s="19"/>
      <c r="CV883" s="19"/>
      <c r="CW883" s="19"/>
      <c r="CX883" s="19"/>
      <c r="CY883" s="19"/>
      <c r="CZ883" s="19"/>
      <c r="DA883" s="19"/>
      <c r="DB883" s="19"/>
      <c r="DC883" s="19"/>
      <c r="DD883" s="19"/>
      <c r="DE883" s="19"/>
      <c r="DF883" s="19"/>
      <c r="DG883" s="19"/>
      <c r="DH883" s="19"/>
      <c r="DI883" s="19"/>
      <c r="DJ883" s="19"/>
      <c r="DK883" s="19"/>
      <c r="DL883" s="19"/>
      <c r="DM883" s="19"/>
      <c r="DN883" s="19"/>
      <c r="DO883" s="19"/>
      <c r="DP883" s="19"/>
      <c r="DQ883" s="19"/>
      <c r="DR883" s="19"/>
      <c r="DS883" s="19"/>
      <c r="DT883" s="19"/>
      <c r="DU883" s="19"/>
      <c r="DV883" s="19"/>
      <c r="DW883" s="19"/>
      <c r="DX883" s="19"/>
      <c r="DY883" s="19"/>
      <c r="DZ883" s="19"/>
      <c r="EA883" s="19"/>
      <c r="EB883" s="19"/>
      <c r="EC883" s="19"/>
      <c r="ED883" s="19"/>
      <c r="EE883" s="19"/>
      <c r="EF883" s="19"/>
      <c r="EG883" s="19"/>
      <c r="EH883" s="19"/>
      <c r="EI883" s="19"/>
      <c r="EJ883" s="19"/>
      <c r="EK883" s="19"/>
      <c r="EL883" s="19"/>
      <c r="EM883" s="19"/>
      <c r="EN883" s="19"/>
      <c r="EO883" s="19"/>
      <c r="EP883" s="19"/>
      <c r="EQ883" s="19"/>
      <c r="ER883" s="19"/>
      <c r="ES883" s="19"/>
      <c r="ET883" s="19"/>
      <c r="EU883" s="19"/>
      <c r="EV883" s="19"/>
      <c r="EW883" s="19"/>
      <c r="EX883" s="19"/>
      <c r="EY883" s="19"/>
      <c r="EZ883" s="19"/>
      <c r="FA883" s="19"/>
      <c r="FB883" s="19"/>
      <c r="FC883" s="19"/>
      <c r="FD883" s="19"/>
      <c r="FE883" s="19"/>
      <c r="FF883" s="19"/>
      <c r="FG883" s="19"/>
      <c r="FH883" s="19"/>
      <c r="FI883" s="19"/>
      <c r="FJ883" s="19"/>
      <c r="FK883" s="19"/>
      <c r="FL883" s="19"/>
      <c r="FM883" s="19"/>
      <c r="FN883" s="19"/>
      <c r="FO883" s="19"/>
      <c r="FP883" s="19"/>
      <c r="FQ883" s="19"/>
      <c r="FR883" s="19"/>
      <c r="FS883" s="19"/>
      <c r="FT883" s="19"/>
      <c r="FU883" s="19"/>
      <c r="FV883" s="19"/>
      <c r="FW883" s="19"/>
      <c r="FX883" s="19"/>
      <c r="FY883" s="19"/>
      <c r="FZ883" s="19"/>
      <c r="GA883" s="19"/>
      <c r="GB883" s="19"/>
      <c r="GC883" s="19"/>
      <c r="GD883" s="19"/>
      <c r="GE883" s="19"/>
      <c r="GF883" s="19"/>
      <c r="GG883" s="19"/>
      <c r="GH883" s="19"/>
      <c r="GI883" s="19"/>
      <c r="GJ883" s="19"/>
      <c r="GK883" s="19"/>
      <c r="GL883" s="19"/>
      <c r="GM883" s="19"/>
      <c r="GN883" s="19"/>
      <c r="GO883" s="19"/>
      <c r="GP883" s="19"/>
      <c r="GQ883" s="19"/>
      <c r="GR883" s="19"/>
      <c r="GS883" s="19"/>
      <c r="GT883" s="19"/>
      <c r="GU883" s="19"/>
      <c r="GV883" s="19"/>
      <c r="GW883" s="19"/>
      <c r="GX883" s="19"/>
      <c r="GY883" s="19"/>
      <c r="GZ883" s="19"/>
      <c r="HA883" s="19"/>
      <c r="HB883" s="19"/>
      <c r="HC883" s="19"/>
      <c r="HD883" s="19"/>
      <c r="HE883" s="19"/>
      <c r="HF883" s="19"/>
      <c r="HG883" s="19"/>
      <c r="HH883" s="19"/>
      <c r="HI883" s="19"/>
      <c r="HJ883" s="19"/>
      <c r="HK883" s="19"/>
      <c r="HL883" s="19"/>
      <c r="HM883" s="19"/>
      <c r="HN883" s="19"/>
      <c r="HO883" s="19"/>
      <c r="HP883" s="19"/>
      <c r="HQ883" s="19"/>
      <c r="HR883" s="19"/>
      <c r="HS883" s="19"/>
      <c r="HT883" s="19"/>
      <c r="HU883" s="19"/>
      <c r="HV883" s="19"/>
      <c r="HW883" s="19"/>
      <c r="HX883" s="19"/>
      <c r="HY883" s="19"/>
      <c r="HZ883" s="19"/>
      <c r="IA883" s="19"/>
      <c r="IB883" s="19"/>
      <c r="IC883" s="19"/>
      <c r="ID883" s="19"/>
      <c r="IE883" s="19"/>
      <c r="IF883" s="19"/>
      <c r="IG883" s="19"/>
      <c r="IH883" s="19"/>
      <c r="II883" s="19"/>
      <c r="IJ883" s="19"/>
      <c r="IK883" s="19"/>
      <c r="IL883" s="19"/>
      <c r="IM883" s="19"/>
      <c r="IN883" s="19"/>
      <c r="IO883" s="19"/>
      <c r="IP883" s="19"/>
      <c r="IQ883" s="19"/>
      <c r="IR883" s="19"/>
      <c r="IS883" s="19"/>
    </row>
    <row r="884" s="2" customFormat="1" customHeight="1" spans="1:253">
      <c r="A884" s="44" t="s">
        <v>577</v>
      </c>
      <c r="B884" s="44" t="s">
        <v>42</v>
      </c>
      <c r="C884" s="44" t="s">
        <v>528</v>
      </c>
      <c r="D884" s="45">
        <v>1</v>
      </c>
      <c r="E884" s="46">
        <v>7000</v>
      </c>
      <c r="F884" s="45">
        <v>1600</v>
      </c>
      <c r="G884" s="46" t="s">
        <v>13</v>
      </c>
      <c r="H884" s="44" t="s">
        <v>529</v>
      </c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  <c r="AU884" s="19"/>
      <c r="AV884" s="19"/>
      <c r="AW884" s="19"/>
      <c r="AX884" s="19"/>
      <c r="AY884" s="19"/>
      <c r="AZ884" s="19"/>
      <c r="BA884" s="19"/>
      <c r="BB884" s="19"/>
      <c r="BC884" s="19"/>
      <c r="BD884" s="19"/>
      <c r="BE884" s="19"/>
      <c r="BF884" s="19"/>
      <c r="BG884" s="19"/>
      <c r="BH884" s="19"/>
      <c r="BI884" s="19"/>
      <c r="BJ884" s="19"/>
      <c r="BK884" s="19"/>
      <c r="BL884" s="19"/>
      <c r="BM884" s="19"/>
      <c r="BN884" s="19"/>
      <c r="BO884" s="19"/>
      <c r="BP884" s="19"/>
      <c r="BQ884" s="19"/>
      <c r="BR884" s="19"/>
      <c r="BS884" s="19"/>
      <c r="BT884" s="19"/>
      <c r="BU884" s="19"/>
      <c r="BV884" s="19"/>
      <c r="BW884" s="19"/>
      <c r="BX884" s="19"/>
      <c r="BY884" s="19"/>
      <c r="BZ884" s="19"/>
      <c r="CA884" s="19"/>
      <c r="CB884" s="19"/>
      <c r="CC884" s="19"/>
      <c r="CD884" s="19"/>
      <c r="CE884" s="19"/>
      <c r="CF884" s="19"/>
      <c r="CG884" s="19"/>
      <c r="CH884" s="19"/>
      <c r="CI884" s="19"/>
      <c r="CJ884" s="19"/>
      <c r="CK884" s="19"/>
      <c r="CL884" s="19"/>
      <c r="CM884" s="19"/>
      <c r="CN884" s="19"/>
      <c r="CO884" s="19"/>
      <c r="CP884" s="19"/>
      <c r="CQ884" s="19"/>
      <c r="CR884" s="19"/>
      <c r="CS884" s="19"/>
      <c r="CT884" s="19"/>
      <c r="CU884" s="19"/>
      <c r="CV884" s="19"/>
      <c r="CW884" s="19"/>
      <c r="CX884" s="19"/>
      <c r="CY884" s="19"/>
      <c r="CZ884" s="19"/>
      <c r="DA884" s="19"/>
      <c r="DB884" s="19"/>
      <c r="DC884" s="19"/>
      <c r="DD884" s="19"/>
      <c r="DE884" s="19"/>
      <c r="DF884" s="19"/>
      <c r="DG884" s="19"/>
      <c r="DH884" s="19"/>
      <c r="DI884" s="19"/>
      <c r="DJ884" s="19"/>
      <c r="DK884" s="19"/>
      <c r="DL884" s="19"/>
      <c r="DM884" s="19"/>
      <c r="DN884" s="19"/>
      <c r="DO884" s="19"/>
      <c r="DP884" s="19"/>
      <c r="DQ884" s="19"/>
      <c r="DR884" s="19"/>
      <c r="DS884" s="19"/>
      <c r="DT884" s="19"/>
      <c r="DU884" s="19"/>
      <c r="DV884" s="19"/>
      <c r="DW884" s="19"/>
      <c r="DX884" s="19"/>
      <c r="DY884" s="19"/>
      <c r="DZ884" s="19"/>
      <c r="EA884" s="19"/>
      <c r="EB884" s="19"/>
      <c r="EC884" s="19"/>
      <c r="ED884" s="19"/>
      <c r="EE884" s="19"/>
      <c r="EF884" s="19"/>
      <c r="EG884" s="19"/>
      <c r="EH884" s="19"/>
      <c r="EI884" s="19"/>
      <c r="EJ884" s="19"/>
      <c r="EK884" s="19"/>
      <c r="EL884" s="19"/>
      <c r="EM884" s="19"/>
      <c r="EN884" s="19"/>
      <c r="EO884" s="19"/>
      <c r="EP884" s="19"/>
      <c r="EQ884" s="19"/>
      <c r="ER884" s="19"/>
      <c r="ES884" s="19"/>
      <c r="ET884" s="19"/>
      <c r="EU884" s="19"/>
      <c r="EV884" s="19"/>
      <c r="EW884" s="19"/>
      <c r="EX884" s="19"/>
      <c r="EY884" s="19"/>
      <c r="EZ884" s="19"/>
      <c r="FA884" s="19"/>
      <c r="FB884" s="19"/>
      <c r="FC884" s="19"/>
      <c r="FD884" s="19"/>
      <c r="FE884" s="19"/>
      <c r="FF884" s="19"/>
      <c r="FG884" s="19"/>
      <c r="FH884" s="19"/>
      <c r="FI884" s="19"/>
      <c r="FJ884" s="19"/>
      <c r="FK884" s="19"/>
      <c r="FL884" s="19"/>
      <c r="FM884" s="19"/>
      <c r="FN884" s="19"/>
      <c r="FO884" s="19"/>
      <c r="FP884" s="19"/>
      <c r="FQ884" s="19"/>
      <c r="FR884" s="19"/>
      <c r="FS884" s="19"/>
      <c r="FT884" s="19"/>
      <c r="FU884" s="19"/>
      <c r="FV884" s="19"/>
      <c r="FW884" s="19"/>
      <c r="FX884" s="19"/>
      <c r="FY884" s="19"/>
      <c r="FZ884" s="19"/>
      <c r="GA884" s="19"/>
      <c r="GB884" s="19"/>
      <c r="GC884" s="19"/>
      <c r="GD884" s="19"/>
      <c r="GE884" s="19"/>
      <c r="GF884" s="19"/>
      <c r="GG884" s="19"/>
      <c r="GH884" s="19"/>
      <c r="GI884" s="19"/>
      <c r="GJ884" s="19"/>
      <c r="GK884" s="19"/>
      <c r="GL884" s="19"/>
      <c r="GM884" s="19"/>
      <c r="GN884" s="19"/>
      <c r="GO884" s="19"/>
      <c r="GP884" s="19"/>
      <c r="GQ884" s="19"/>
      <c r="GR884" s="19"/>
      <c r="GS884" s="19"/>
      <c r="GT884" s="19"/>
      <c r="GU884" s="19"/>
      <c r="GV884" s="19"/>
      <c r="GW884" s="19"/>
      <c r="GX884" s="19"/>
      <c r="GY884" s="19"/>
      <c r="GZ884" s="19"/>
      <c r="HA884" s="19"/>
      <c r="HB884" s="19"/>
      <c r="HC884" s="19"/>
      <c r="HD884" s="19"/>
      <c r="HE884" s="19"/>
      <c r="HF884" s="19"/>
      <c r="HG884" s="19"/>
      <c r="HH884" s="19"/>
      <c r="HI884" s="19"/>
      <c r="HJ884" s="19"/>
      <c r="HK884" s="19"/>
      <c r="HL884" s="19"/>
      <c r="HM884" s="19"/>
      <c r="HN884" s="19"/>
      <c r="HO884" s="19"/>
      <c r="HP884" s="19"/>
      <c r="HQ884" s="19"/>
      <c r="HR884" s="19"/>
      <c r="HS884" s="19"/>
      <c r="HT884" s="19"/>
      <c r="HU884" s="19"/>
      <c r="HV884" s="19"/>
      <c r="HW884" s="19"/>
      <c r="HX884" s="19"/>
      <c r="HY884" s="19"/>
      <c r="HZ884" s="19"/>
      <c r="IA884" s="19"/>
      <c r="IB884" s="19"/>
      <c r="IC884" s="19"/>
      <c r="ID884" s="19"/>
      <c r="IE884" s="19"/>
      <c r="IF884" s="19"/>
      <c r="IG884" s="19"/>
      <c r="IH884" s="19"/>
      <c r="II884" s="19"/>
      <c r="IJ884" s="19"/>
      <c r="IK884" s="19"/>
      <c r="IL884" s="19"/>
      <c r="IM884" s="19"/>
      <c r="IN884" s="19"/>
      <c r="IO884" s="19"/>
      <c r="IP884" s="19"/>
      <c r="IQ884" s="19"/>
      <c r="IR884" s="19"/>
      <c r="IS884" s="19"/>
    </row>
    <row r="885" s="2" customFormat="1" customHeight="1" spans="1:253">
      <c r="A885" s="44" t="s">
        <v>577</v>
      </c>
      <c r="B885" s="44" t="s">
        <v>474</v>
      </c>
      <c r="C885" s="44" t="s">
        <v>595</v>
      </c>
      <c r="D885" s="45">
        <v>1</v>
      </c>
      <c r="E885" s="46">
        <v>6300</v>
      </c>
      <c r="F885" s="45">
        <v>1600</v>
      </c>
      <c r="G885" s="46" t="s">
        <v>198</v>
      </c>
      <c r="H885" s="44" t="s">
        <v>596</v>
      </c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  <c r="AU885" s="19"/>
      <c r="AV885" s="19"/>
      <c r="AW885" s="19"/>
      <c r="AX885" s="19"/>
      <c r="AY885" s="19"/>
      <c r="AZ885" s="19"/>
      <c r="BA885" s="19"/>
      <c r="BB885" s="19"/>
      <c r="BC885" s="19"/>
      <c r="BD885" s="19"/>
      <c r="BE885" s="19"/>
      <c r="BF885" s="19"/>
      <c r="BG885" s="19"/>
      <c r="BH885" s="19"/>
      <c r="BI885" s="19"/>
      <c r="BJ885" s="19"/>
      <c r="BK885" s="19"/>
      <c r="BL885" s="19"/>
      <c r="BM885" s="19"/>
      <c r="BN885" s="19"/>
      <c r="BO885" s="19"/>
      <c r="BP885" s="19"/>
      <c r="BQ885" s="19"/>
      <c r="BR885" s="19"/>
      <c r="BS885" s="19"/>
      <c r="BT885" s="19"/>
      <c r="BU885" s="19"/>
      <c r="BV885" s="19"/>
      <c r="BW885" s="19"/>
      <c r="BX885" s="19"/>
      <c r="BY885" s="19"/>
      <c r="BZ885" s="19"/>
      <c r="CA885" s="19"/>
      <c r="CB885" s="19"/>
      <c r="CC885" s="19"/>
      <c r="CD885" s="19"/>
      <c r="CE885" s="19"/>
      <c r="CF885" s="19"/>
      <c r="CG885" s="19"/>
      <c r="CH885" s="19"/>
      <c r="CI885" s="19"/>
      <c r="CJ885" s="19"/>
      <c r="CK885" s="19"/>
      <c r="CL885" s="19"/>
      <c r="CM885" s="19"/>
      <c r="CN885" s="19"/>
      <c r="CO885" s="19"/>
      <c r="CP885" s="19"/>
      <c r="CQ885" s="19"/>
      <c r="CR885" s="19"/>
      <c r="CS885" s="19"/>
      <c r="CT885" s="19"/>
      <c r="CU885" s="19"/>
      <c r="CV885" s="19"/>
      <c r="CW885" s="19"/>
      <c r="CX885" s="19"/>
      <c r="CY885" s="19"/>
      <c r="CZ885" s="19"/>
      <c r="DA885" s="19"/>
      <c r="DB885" s="19"/>
      <c r="DC885" s="19"/>
      <c r="DD885" s="19"/>
      <c r="DE885" s="19"/>
      <c r="DF885" s="19"/>
      <c r="DG885" s="19"/>
      <c r="DH885" s="19"/>
      <c r="DI885" s="19"/>
      <c r="DJ885" s="19"/>
      <c r="DK885" s="19"/>
      <c r="DL885" s="19"/>
      <c r="DM885" s="19"/>
      <c r="DN885" s="19"/>
      <c r="DO885" s="19"/>
      <c r="DP885" s="19"/>
      <c r="DQ885" s="19"/>
      <c r="DR885" s="19"/>
      <c r="DS885" s="19"/>
      <c r="DT885" s="19"/>
      <c r="DU885" s="19"/>
      <c r="DV885" s="19"/>
      <c r="DW885" s="19"/>
      <c r="DX885" s="19"/>
      <c r="DY885" s="19"/>
      <c r="DZ885" s="19"/>
      <c r="EA885" s="19"/>
      <c r="EB885" s="19"/>
      <c r="EC885" s="19"/>
      <c r="ED885" s="19"/>
      <c r="EE885" s="19"/>
      <c r="EF885" s="19"/>
      <c r="EG885" s="19"/>
      <c r="EH885" s="19"/>
      <c r="EI885" s="19"/>
      <c r="EJ885" s="19"/>
      <c r="EK885" s="19"/>
      <c r="EL885" s="19"/>
      <c r="EM885" s="19"/>
      <c r="EN885" s="19"/>
      <c r="EO885" s="19"/>
      <c r="EP885" s="19"/>
      <c r="EQ885" s="19"/>
      <c r="ER885" s="19"/>
      <c r="ES885" s="19"/>
      <c r="ET885" s="19"/>
      <c r="EU885" s="19"/>
      <c r="EV885" s="19"/>
      <c r="EW885" s="19"/>
      <c r="EX885" s="19"/>
      <c r="EY885" s="19"/>
      <c r="EZ885" s="19"/>
      <c r="FA885" s="19"/>
      <c r="FB885" s="19"/>
      <c r="FC885" s="19"/>
      <c r="FD885" s="19"/>
      <c r="FE885" s="19"/>
      <c r="FF885" s="19"/>
      <c r="FG885" s="19"/>
      <c r="FH885" s="19"/>
      <c r="FI885" s="19"/>
      <c r="FJ885" s="19"/>
      <c r="FK885" s="19"/>
      <c r="FL885" s="19"/>
      <c r="FM885" s="19"/>
      <c r="FN885" s="19"/>
      <c r="FO885" s="19"/>
      <c r="FP885" s="19"/>
      <c r="FQ885" s="19"/>
      <c r="FR885" s="19"/>
      <c r="FS885" s="19"/>
      <c r="FT885" s="19"/>
      <c r="FU885" s="19"/>
      <c r="FV885" s="19"/>
      <c r="FW885" s="19"/>
      <c r="FX885" s="19"/>
      <c r="FY885" s="19"/>
      <c r="FZ885" s="19"/>
      <c r="GA885" s="19"/>
      <c r="GB885" s="19"/>
      <c r="GC885" s="19"/>
      <c r="GD885" s="19"/>
      <c r="GE885" s="19"/>
      <c r="GF885" s="19"/>
      <c r="GG885" s="19"/>
      <c r="GH885" s="19"/>
      <c r="GI885" s="19"/>
      <c r="GJ885" s="19"/>
      <c r="GK885" s="19"/>
      <c r="GL885" s="19"/>
      <c r="GM885" s="19"/>
      <c r="GN885" s="19"/>
      <c r="GO885" s="19"/>
      <c r="GP885" s="19"/>
      <c r="GQ885" s="19"/>
      <c r="GR885" s="19"/>
      <c r="GS885" s="19"/>
      <c r="GT885" s="19"/>
      <c r="GU885" s="19"/>
      <c r="GV885" s="19"/>
      <c r="GW885" s="19"/>
      <c r="GX885" s="19"/>
      <c r="GY885" s="19"/>
      <c r="GZ885" s="19"/>
      <c r="HA885" s="19"/>
      <c r="HB885" s="19"/>
      <c r="HC885" s="19"/>
      <c r="HD885" s="19"/>
      <c r="HE885" s="19"/>
      <c r="HF885" s="19"/>
      <c r="HG885" s="19"/>
      <c r="HH885" s="19"/>
      <c r="HI885" s="19"/>
      <c r="HJ885" s="19"/>
      <c r="HK885" s="19"/>
      <c r="HL885" s="19"/>
      <c r="HM885" s="19"/>
      <c r="HN885" s="19"/>
      <c r="HO885" s="19"/>
      <c r="HP885" s="19"/>
      <c r="HQ885" s="19"/>
      <c r="HR885" s="19"/>
      <c r="HS885" s="19"/>
      <c r="HT885" s="19"/>
      <c r="HU885" s="19"/>
      <c r="HV885" s="19"/>
      <c r="HW885" s="19"/>
      <c r="HX885" s="19"/>
      <c r="HY885" s="19"/>
      <c r="HZ885" s="19"/>
      <c r="IA885" s="19"/>
      <c r="IB885" s="19"/>
      <c r="IC885" s="19"/>
      <c r="ID885" s="19"/>
      <c r="IE885" s="19"/>
      <c r="IF885" s="19"/>
      <c r="IG885" s="19"/>
      <c r="IH885" s="19"/>
      <c r="II885" s="19"/>
      <c r="IJ885" s="19"/>
      <c r="IK885" s="19"/>
      <c r="IL885" s="19"/>
      <c r="IM885" s="19"/>
      <c r="IN885" s="19"/>
      <c r="IO885" s="19"/>
      <c r="IP885" s="19"/>
      <c r="IQ885" s="19"/>
      <c r="IR885" s="19"/>
      <c r="IS885" s="19"/>
    </row>
    <row r="886" s="1" customFormat="1" customHeight="1" spans="1:253">
      <c r="A886" s="44" t="s">
        <v>577</v>
      </c>
      <c r="B886" s="30" t="s">
        <v>474</v>
      </c>
      <c r="C886" s="30" t="s">
        <v>597</v>
      </c>
      <c r="D886" s="31">
        <v>1</v>
      </c>
      <c r="E886" s="32">
        <v>5800</v>
      </c>
      <c r="F886" s="31">
        <v>1600</v>
      </c>
      <c r="G886" s="32" t="s">
        <v>198</v>
      </c>
      <c r="H886" s="30" t="s">
        <v>598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  <c r="EL886" s="3"/>
      <c r="EM886" s="3"/>
      <c r="EN886" s="3"/>
      <c r="EO886" s="3"/>
      <c r="EP886" s="3"/>
      <c r="EQ886" s="3"/>
      <c r="ER886" s="3"/>
      <c r="ES886" s="3"/>
      <c r="ET886" s="3"/>
      <c r="EU886" s="3"/>
      <c r="EV886" s="3"/>
      <c r="EW886" s="3"/>
      <c r="EX886" s="3"/>
      <c r="EY886" s="3"/>
      <c r="EZ886" s="3"/>
      <c r="FA886" s="3"/>
      <c r="FB886" s="3"/>
      <c r="FC886" s="3"/>
      <c r="FD886" s="3"/>
      <c r="FE886" s="3"/>
      <c r="FF886" s="3"/>
      <c r="FG886" s="3"/>
      <c r="FH886" s="3"/>
      <c r="FI886" s="3"/>
      <c r="FJ886" s="3"/>
      <c r="FK886" s="3"/>
      <c r="FL886" s="3"/>
      <c r="FM886" s="3"/>
      <c r="FN886" s="3"/>
      <c r="FO886" s="3"/>
      <c r="FP886" s="3"/>
      <c r="FQ886" s="3"/>
      <c r="FR886" s="3"/>
      <c r="FS886" s="3"/>
      <c r="FT886" s="3"/>
      <c r="FU886" s="3"/>
      <c r="FV886" s="3"/>
      <c r="FW886" s="3"/>
      <c r="FX886" s="3"/>
      <c r="FY886" s="3"/>
      <c r="FZ886" s="3"/>
      <c r="GA886" s="3"/>
      <c r="GB886" s="3"/>
      <c r="GC886" s="3"/>
      <c r="GD886" s="3"/>
      <c r="GE886" s="3"/>
      <c r="GF886" s="3"/>
      <c r="GG886" s="3"/>
      <c r="GH886" s="3"/>
      <c r="GI886" s="3"/>
      <c r="GJ886" s="3"/>
      <c r="GK886" s="3"/>
      <c r="GL886" s="3"/>
      <c r="GM886" s="3"/>
      <c r="GN886" s="3"/>
      <c r="GO886" s="3"/>
      <c r="GP886" s="3"/>
      <c r="GQ886" s="3"/>
      <c r="GR886" s="3"/>
      <c r="GS886" s="3"/>
      <c r="GT886" s="3"/>
      <c r="GU886" s="3"/>
      <c r="GV886" s="3"/>
      <c r="GW886" s="3"/>
      <c r="GX886" s="3"/>
      <c r="GY886" s="3"/>
      <c r="GZ886" s="3"/>
      <c r="HA886" s="3"/>
      <c r="HB886" s="3"/>
      <c r="HC886" s="3"/>
      <c r="HD886" s="3"/>
      <c r="HE886" s="3"/>
      <c r="HF886" s="3"/>
      <c r="HG886" s="3"/>
      <c r="HH886" s="3"/>
      <c r="HI886" s="3"/>
      <c r="HJ886" s="3"/>
      <c r="HK886" s="3"/>
      <c r="HL886" s="3"/>
      <c r="HM886" s="3"/>
      <c r="HN886" s="3"/>
      <c r="HO886" s="3"/>
      <c r="HP886" s="3"/>
      <c r="HQ886" s="3"/>
      <c r="HR886" s="3"/>
      <c r="HS886" s="3"/>
      <c r="HT886" s="3"/>
      <c r="HU886" s="3"/>
      <c r="HV886" s="3"/>
      <c r="HW886" s="3"/>
      <c r="HX886" s="3"/>
      <c r="HY886" s="3"/>
      <c r="HZ886" s="3"/>
      <c r="IA886" s="3"/>
      <c r="IB886" s="3"/>
      <c r="IC886" s="3"/>
      <c r="ID886" s="3"/>
      <c r="IE886" s="3"/>
      <c r="IF886" s="3"/>
      <c r="IG886" s="3"/>
      <c r="IH886" s="3"/>
      <c r="II886" s="3"/>
      <c r="IJ886" s="3"/>
      <c r="IK886" s="3"/>
      <c r="IL886" s="3"/>
      <c r="IM886" s="3"/>
      <c r="IN886" s="3"/>
      <c r="IO886" s="3"/>
      <c r="IP886" s="3"/>
      <c r="IQ886" s="3"/>
      <c r="IR886" s="3"/>
      <c r="IS886" s="3"/>
    </row>
    <row r="887" s="1" customFormat="1" customHeight="1" spans="1:253">
      <c r="A887" s="44" t="s">
        <v>577</v>
      </c>
      <c r="B887" s="30" t="s">
        <v>42</v>
      </c>
      <c r="C887" s="30" t="s">
        <v>83</v>
      </c>
      <c r="D887" s="31">
        <v>1</v>
      </c>
      <c r="E887" s="32">
        <v>6800</v>
      </c>
      <c r="F887" s="31">
        <v>1600</v>
      </c>
      <c r="G887" s="32" t="s">
        <v>13</v>
      </c>
      <c r="H887" s="30" t="s">
        <v>84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  <c r="EL887" s="3"/>
      <c r="EM887" s="3"/>
      <c r="EN887" s="3"/>
      <c r="EO887" s="3"/>
      <c r="EP887" s="3"/>
      <c r="EQ887" s="3"/>
      <c r="ER887" s="3"/>
      <c r="ES887" s="3"/>
      <c r="ET887" s="3"/>
      <c r="EU887" s="3"/>
      <c r="EV887" s="3"/>
      <c r="EW887" s="3"/>
      <c r="EX887" s="3"/>
      <c r="EY887" s="3"/>
      <c r="EZ887" s="3"/>
      <c r="FA887" s="3"/>
      <c r="FB887" s="3"/>
      <c r="FC887" s="3"/>
      <c r="FD887" s="3"/>
      <c r="FE887" s="3"/>
      <c r="FF887" s="3"/>
      <c r="FG887" s="3"/>
      <c r="FH887" s="3"/>
      <c r="FI887" s="3"/>
      <c r="FJ887" s="3"/>
      <c r="FK887" s="3"/>
      <c r="FL887" s="3"/>
      <c r="FM887" s="3"/>
      <c r="FN887" s="3"/>
      <c r="FO887" s="3"/>
      <c r="FP887" s="3"/>
      <c r="FQ887" s="3"/>
      <c r="FR887" s="3"/>
      <c r="FS887" s="3"/>
      <c r="FT887" s="3"/>
      <c r="FU887" s="3"/>
      <c r="FV887" s="3"/>
      <c r="FW887" s="3"/>
      <c r="FX887" s="3"/>
      <c r="FY887" s="3"/>
      <c r="FZ887" s="3"/>
      <c r="GA887" s="3"/>
      <c r="GB887" s="3"/>
      <c r="GC887" s="3"/>
      <c r="GD887" s="3"/>
      <c r="GE887" s="3"/>
      <c r="GF887" s="3"/>
      <c r="GG887" s="3"/>
      <c r="GH887" s="3"/>
      <c r="GI887" s="3"/>
      <c r="GJ887" s="3"/>
      <c r="GK887" s="3"/>
      <c r="GL887" s="3"/>
      <c r="GM887" s="3"/>
      <c r="GN887" s="3"/>
      <c r="GO887" s="3"/>
      <c r="GP887" s="3"/>
      <c r="GQ887" s="3"/>
      <c r="GR887" s="3"/>
      <c r="GS887" s="3"/>
      <c r="GT887" s="3"/>
      <c r="GU887" s="3"/>
      <c r="GV887" s="3"/>
      <c r="GW887" s="3"/>
      <c r="GX887" s="3"/>
      <c r="GY887" s="3"/>
      <c r="GZ887" s="3"/>
      <c r="HA887" s="3"/>
      <c r="HB887" s="3"/>
      <c r="HC887" s="3"/>
      <c r="HD887" s="3"/>
      <c r="HE887" s="3"/>
      <c r="HF887" s="3"/>
      <c r="HG887" s="3"/>
      <c r="HH887" s="3"/>
      <c r="HI887" s="3"/>
      <c r="HJ887" s="3"/>
      <c r="HK887" s="3"/>
      <c r="HL887" s="3"/>
      <c r="HM887" s="3"/>
      <c r="HN887" s="3"/>
      <c r="HO887" s="3"/>
      <c r="HP887" s="3"/>
      <c r="HQ887" s="3"/>
      <c r="HR887" s="3"/>
      <c r="HS887" s="3"/>
      <c r="HT887" s="3"/>
      <c r="HU887" s="3"/>
      <c r="HV887" s="3"/>
      <c r="HW887" s="3"/>
      <c r="HX887" s="3"/>
      <c r="HY887" s="3"/>
      <c r="HZ887" s="3"/>
      <c r="IA887" s="3"/>
      <c r="IB887" s="3"/>
      <c r="IC887" s="3"/>
      <c r="ID887" s="3"/>
      <c r="IE887" s="3"/>
      <c r="IF887" s="3"/>
      <c r="IG887" s="3"/>
      <c r="IH887" s="3"/>
      <c r="II887" s="3"/>
      <c r="IJ887" s="3"/>
      <c r="IK887" s="3"/>
      <c r="IL887" s="3"/>
      <c r="IM887" s="3"/>
      <c r="IN887" s="3"/>
      <c r="IO887" s="3"/>
      <c r="IP887" s="3"/>
      <c r="IQ887" s="3"/>
      <c r="IR887" s="3"/>
      <c r="IS887" s="3"/>
    </row>
    <row r="888" s="1" customFormat="1" customHeight="1" spans="1:253">
      <c r="A888" s="44" t="s">
        <v>577</v>
      </c>
      <c r="B888" s="30" t="s">
        <v>474</v>
      </c>
      <c r="C888" s="30" t="s">
        <v>274</v>
      </c>
      <c r="D888" s="31">
        <v>1</v>
      </c>
      <c r="E888" s="32">
        <v>5500</v>
      </c>
      <c r="F888" s="31">
        <v>1600</v>
      </c>
      <c r="G888" s="32" t="s">
        <v>198</v>
      </c>
      <c r="H888" s="30" t="s">
        <v>275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  <c r="EL888" s="3"/>
      <c r="EM888" s="3"/>
      <c r="EN888" s="3"/>
      <c r="EO888" s="3"/>
      <c r="EP888" s="3"/>
      <c r="EQ888" s="3"/>
      <c r="ER888" s="3"/>
      <c r="ES888" s="3"/>
      <c r="ET888" s="3"/>
      <c r="EU888" s="3"/>
      <c r="EV888" s="3"/>
      <c r="EW888" s="3"/>
      <c r="EX888" s="3"/>
      <c r="EY888" s="3"/>
      <c r="EZ888" s="3"/>
      <c r="FA888" s="3"/>
      <c r="FB888" s="3"/>
      <c r="FC888" s="3"/>
      <c r="FD888" s="3"/>
      <c r="FE888" s="3"/>
      <c r="FF888" s="3"/>
      <c r="FG888" s="3"/>
      <c r="FH888" s="3"/>
      <c r="FI888" s="3"/>
      <c r="FJ888" s="3"/>
      <c r="FK888" s="3"/>
      <c r="FL888" s="3"/>
      <c r="FM888" s="3"/>
      <c r="FN888" s="3"/>
      <c r="FO888" s="3"/>
      <c r="FP888" s="3"/>
      <c r="FQ888" s="3"/>
      <c r="FR888" s="3"/>
      <c r="FS888" s="3"/>
      <c r="FT888" s="3"/>
      <c r="FU888" s="3"/>
      <c r="FV888" s="3"/>
      <c r="FW888" s="3"/>
      <c r="FX888" s="3"/>
      <c r="FY888" s="3"/>
      <c r="FZ888" s="3"/>
      <c r="GA888" s="3"/>
      <c r="GB888" s="3"/>
      <c r="GC888" s="3"/>
      <c r="GD888" s="3"/>
      <c r="GE888" s="3"/>
      <c r="GF888" s="3"/>
      <c r="GG888" s="3"/>
      <c r="GH888" s="3"/>
      <c r="GI888" s="3"/>
      <c r="GJ888" s="3"/>
      <c r="GK888" s="3"/>
      <c r="GL888" s="3"/>
      <c r="GM888" s="3"/>
      <c r="GN888" s="3"/>
      <c r="GO888" s="3"/>
      <c r="GP888" s="3"/>
      <c r="GQ888" s="3"/>
      <c r="GR888" s="3"/>
      <c r="GS888" s="3"/>
      <c r="GT888" s="3"/>
      <c r="GU888" s="3"/>
      <c r="GV888" s="3"/>
      <c r="GW888" s="3"/>
      <c r="GX888" s="3"/>
      <c r="GY888" s="3"/>
      <c r="GZ888" s="3"/>
      <c r="HA888" s="3"/>
      <c r="HB888" s="3"/>
      <c r="HC888" s="3"/>
      <c r="HD888" s="3"/>
      <c r="HE888" s="3"/>
      <c r="HF888" s="3"/>
      <c r="HG888" s="3"/>
      <c r="HH888" s="3"/>
      <c r="HI888" s="3"/>
      <c r="HJ888" s="3"/>
      <c r="HK888" s="3"/>
      <c r="HL888" s="3"/>
      <c r="HM888" s="3"/>
      <c r="HN888" s="3"/>
      <c r="HO888" s="3"/>
      <c r="HP888" s="3"/>
      <c r="HQ888" s="3"/>
      <c r="HR888" s="3"/>
      <c r="HS888" s="3"/>
      <c r="HT888" s="3"/>
      <c r="HU888" s="3"/>
      <c r="HV888" s="3"/>
      <c r="HW888" s="3"/>
      <c r="HX888" s="3"/>
      <c r="HY888" s="3"/>
      <c r="HZ888" s="3"/>
      <c r="IA888" s="3"/>
      <c r="IB888" s="3"/>
      <c r="IC888" s="3"/>
      <c r="ID888" s="3"/>
      <c r="IE888" s="3"/>
      <c r="IF888" s="3"/>
      <c r="IG888" s="3"/>
      <c r="IH888" s="3"/>
      <c r="II888" s="3"/>
      <c r="IJ888" s="3"/>
      <c r="IK888" s="3"/>
      <c r="IL888" s="3"/>
      <c r="IM888" s="3"/>
      <c r="IN888" s="3"/>
      <c r="IO888" s="3"/>
      <c r="IP888" s="3"/>
      <c r="IQ888" s="3"/>
      <c r="IR888" s="3"/>
      <c r="IS888" s="3"/>
    </row>
    <row r="889" s="1" customFormat="1" customHeight="1" spans="1:253">
      <c r="A889" s="44" t="s">
        <v>577</v>
      </c>
      <c r="B889" s="30" t="s">
        <v>474</v>
      </c>
      <c r="C889" s="30" t="s">
        <v>236</v>
      </c>
      <c r="D889" s="31">
        <v>1</v>
      </c>
      <c r="E889" s="32">
        <v>5300</v>
      </c>
      <c r="F889" s="31">
        <v>1600</v>
      </c>
      <c r="G889" s="32" t="s">
        <v>198</v>
      </c>
      <c r="H889" s="30" t="s">
        <v>237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  <c r="EL889" s="3"/>
      <c r="EM889" s="3"/>
      <c r="EN889" s="3"/>
      <c r="EO889" s="3"/>
      <c r="EP889" s="3"/>
      <c r="EQ889" s="3"/>
      <c r="ER889" s="3"/>
      <c r="ES889" s="3"/>
      <c r="ET889" s="3"/>
      <c r="EU889" s="3"/>
      <c r="EV889" s="3"/>
      <c r="EW889" s="3"/>
      <c r="EX889" s="3"/>
      <c r="EY889" s="3"/>
      <c r="EZ889" s="3"/>
      <c r="FA889" s="3"/>
      <c r="FB889" s="3"/>
      <c r="FC889" s="3"/>
      <c r="FD889" s="3"/>
      <c r="FE889" s="3"/>
      <c r="FF889" s="3"/>
      <c r="FG889" s="3"/>
      <c r="FH889" s="3"/>
      <c r="FI889" s="3"/>
      <c r="FJ889" s="3"/>
      <c r="FK889" s="3"/>
      <c r="FL889" s="3"/>
      <c r="FM889" s="3"/>
      <c r="FN889" s="3"/>
      <c r="FO889" s="3"/>
      <c r="FP889" s="3"/>
      <c r="FQ889" s="3"/>
      <c r="FR889" s="3"/>
      <c r="FS889" s="3"/>
      <c r="FT889" s="3"/>
      <c r="FU889" s="3"/>
      <c r="FV889" s="3"/>
      <c r="FW889" s="3"/>
      <c r="FX889" s="3"/>
      <c r="FY889" s="3"/>
      <c r="FZ889" s="3"/>
      <c r="GA889" s="3"/>
      <c r="GB889" s="3"/>
      <c r="GC889" s="3"/>
      <c r="GD889" s="3"/>
      <c r="GE889" s="3"/>
      <c r="GF889" s="3"/>
      <c r="GG889" s="3"/>
      <c r="GH889" s="3"/>
      <c r="GI889" s="3"/>
      <c r="GJ889" s="3"/>
      <c r="GK889" s="3"/>
      <c r="GL889" s="3"/>
      <c r="GM889" s="3"/>
      <c r="GN889" s="3"/>
      <c r="GO889" s="3"/>
      <c r="GP889" s="3"/>
      <c r="GQ889" s="3"/>
      <c r="GR889" s="3"/>
      <c r="GS889" s="3"/>
      <c r="GT889" s="3"/>
      <c r="GU889" s="3"/>
      <c r="GV889" s="3"/>
      <c r="GW889" s="3"/>
      <c r="GX889" s="3"/>
      <c r="GY889" s="3"/>
      <c r="GZ889" s="3"/>
      <c r="HA889" s="3"/>
      <c r="HB889" s="3"/>
      <c r="HC889" s="3"/>
      <c r="HD889" s="3"/>
      <c r="HE889" s="3"/>
      <c r="HF889" s="3"/>
      <c r="HG889" s="3"/>
      <c r="HH889" s="3"/>
      <c r="HI889" s="3"/>
      <c r="HJ889" s="3"/>
      <c r="HK889" s="3"/>
      <c r="HL889" s="3"/>
      <c r="HM889" s="3"/>
      <c r="HN889" s="3"/>
      <c r="HO889" s="3"/>
      <c r="HP889" s="3"/>
      <c r="HQ889" s="3"/>
      <c r="HR889" s="3"/>
      <c r="HS889" s="3"/>
      <c r="HT889" s="3"/>
      <c r="HU889" s="3"/>
      <c r="HV889" s="3"/>
      <c r="HW889" s="3"/>
      <c r="HX889" s="3"/>
      <c r="HY889" s="3"/>
      <c r="HZ889" s="3"/>
      <c r="IA889" s="3"/>
      <c r="IB889" s="3"/>
      <c r="IC889" s="3"/>
      <c r="ID889" s="3"/>
      <c r="IE889" s="3"/>
      <c r="IF889" s="3"/>
      <c r="IG889" s="3"/>
      <c r="IH889" s="3"/>
      <c r="II889" s="3"/>
      <c r="IJ889" s="3"/>
      <c r="IK889" s="3"/>
      <c r="IL889" s="3"/>
      <c r="IM889" s="3"/>
      <c r="IN889" s="3"/>
      <c r="IO889" s="3"/>
      <c r="IP889" s="3"/>
      <c r="IQ889" s="3"/>
      <c r="IR889" s="3"/>
      <c r="IS889" s="3"/>
    </row>
    <row r="890" s="1" customFormat="1" customHeight="1" spans="1:253">
      <c r="A890" s="30" t="s">
        <v>577</v>
      </c>
      <c r="B890" s="30" t="s">
        <v>42</v>
      </c>
      <c r="C890" s="30" t="s">
        <v>534</v>
      </c>
      <c r="D890" s="31">
        <v>1</v>
      </c>
      <c r="E890" s="32">
        <v>7000</v>
      </c>
      <c r="F890" s="31">
        <v>1600</v>
      </c>
      <c r="G890" s="32" t="s">
        <v>13</v>
      </c>
      <c r="H890" s="30" t="s">
        <v>535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  <c r="EL890" s="3"/>
      <c r="EM890" s="3"/>
      <c r="EN890" s="3"/>
      <c r="EO890" s="3"/>
      <c r="EP890" s="3"/>
      <c r="EQ890" s="3"/>
      <c r="ER890" s="3"/>
      <c r="ES890" s="3"/>
      <c r="ET890" s="3"/>
      <c r="EU890" s="3"/>
      <c r="EV890" s="3"/>
      <c r="EW890" s="3"/>
      <c r="EX890" s="3"/>
      <c r="EY890" s="3"/>
      <c r="EZ890" s="3"/>
      <c r="FA890" s="3"/>
      <c r="FB890" s="3"/>
      <c r="FC890" s="3"/>
      <c r="FD890" s="3"/>
      <c r="FE890" s="3"/>
      <c r="FF890" s="3"/>
      <c r="FG890" s="3"/>
      <c r="FH890" s="3"/>
      <c r="FI890" s="3"/>
      <c r="FJ890" s="3"/>
      <c r="FK890" s="3"/>
      <c r="FL890" s="3"/>
      <c r="FM890" s="3"/>
      <c r="FN890" s="3"/>
      <c r="FO890" s="3"/>
      <c r="FP890" s="3"/>
      <c r="FQ890" s="3"/>
      <c r="FR890" s="3"/>
      <c r="FS890" s="3"/>
      <c r="FT890" s="3"/>
      <c r="FU890" s="3"/>
      <c r="FV890" s="3"/>
      <c r="FW890" s="3"/>
      <c r="FX890" s="3"/>
      <c r="FY890" s="3"/>
      <c r="FZ890" s="3"/>
      <c r="GA890" s="3"/>
      <c r="GB890" s="3"/>
      <c r="GC890" s="3"/>
      <c r="GD890" s="3"/>
      <c r="GE890" s="3"/>
      <c r="GF890" s="3"/>
      <c r="GG890" s="3"/>
      <c r="GH890" s="3"/>
      <c r="GI890" s="3"/>
      <c r="GJ890" s="3"/>
      <c r="GK890" s="3"/>
      <c r="GL890" s="3"/>
      <c r="GM890" s="3"/>
      <c r="GN890" s="3"/>
      <c r="GO890" s="3"/>
      <c r="GP890" s="3"/>
      <c r="GQ890" s="3"/>
      <c r="GR890" s="3"/>
      <c r="GS890" s="3"/>
      <c r="GT890" s="3"/>
      <c r="GU890" s="3"/>
      <c r="GV890" s="3"/>
      <c r="GW890" s="3"/>
      <c r="GX890" s="3"/>
      <c r="GY890" s="3"/>
      <c r="GZ890" s="3"/>
      <c r="HA890" s="3"/>
      <c r="HB890" s="3"/>
      <c r="HC890" s="3"/>
      <c r="HD890" s="3"/>
      <c r="HE890" s="3"/>
      <c r="HF890" s="3"/>
      <c r="HG890" s="3"/>
      <c r="HH890" s="3"/>
      <c r="HI890" s="3"/>
      <c r="HJ890" s="3"/>
      <c r="HK890" s="3"/>
      <c r="HL890" s="3"/>
      <c r="HM890" s="3"/>
      <c r="HN890" s="3"/>
      <c r="HO890" s="3"/>
      <c r="HP890" s="3"/>
      <c r="HQ890" s="3"/>
      <c r="HR890" s="3"/>
      <c r="HS890" s="3"/>
      <c r="HT890" s="3"/>
      <c r="HU890" s="3"/>
      <c r="HV890" s="3"/>
      <c r="HW890" s="3"/>
      <c r="HX890" s="3"/>
      <c r="HY890" s="3"/>
      <c r="HZ890" s="3"/>
      <c r="IA890" s="3"/>
      <c r="IB890" s="3"/>
      <c r="IC890" s="3"/>
      <c r="ID890" s="3"/>
      <c r="IE890" s="3"/>
      <c r="IF890" s="3"/>
      <c r="IG890" s="3"/>
      <c r="IH890" s="3"/>
      <c r="II890" s="3"/>
      <c r="IJ890" s="3"/>
      <c r="IK890" s="3"/>
      <c r="IL890" s="3"/>
      <c r="IM890" s="3"/>
      <c r="IN890" s="3"/>
      <c r="IO890" s="3"/>
      <c r="IP890" s="3"/>
      <c r="IQ890" s="3"/>
      <c r="IR890" s="3"/>
      <c r="IS890" s="3"/>
    </row>
    <row r="891" s="2" customFormat="1" customHeight="1" spans="1:253">
      <c r="A891" s="44"/>
      <c r="B891" s="44" t="s">
        <v>15</v>
      </c>
      <c r="C891" s="44"/>
      <c r="D891" s="47">
        <f>SUM(D878:D890)</f>
        <v>13</v>
      </c>
      <c r="E891" s="46"/>
      <c r="F891" s="47">
        <f>SUM(F878:F890)</f>
        <v>20800</v>
      </c>
      <c r="G891" s="46"/>
      <c r="H891" s="44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  <c r="AU891" s="19"/>
      <c r="AV891" s="19"/>
      <c r="AW891" s="19"/>
      <c r="AX891" s="19"/>
      <c r="AY891" s="19"/>
      <c r="AZ891" s="19"/>
      <c r="BA891" s="19"/>
      <c r="BB891" s="19"/>
      <c r="BC891" s="19"/>
      <c r="BD891" s="19"/>
      <c r="BE891" s="19"/>
      <c r="BF891" s="19"/>
      <c r="BG891" s="19"/>
      <c r="BH891" s="19"/>
      <c r="BI891" s="19"/>
      <c r="BJ891" s="19"/>
      <c r="BK891" s="19"/>
      <c r="BL891" s="19"/>
      <c r="BM891" s="19"/>
      <c r="BN891" s="19"/>
      <c r="BO891" s="19"/>
      <c r="BP891" s="19"/>
      <c r="BQ891" s="19"/>
      <c r="BR891" s="19"/>
      <c r="BS891" s="19"/>
      <c r="BT891" s="19"/>
      <c r="BU891" s="19"/>
      <c r="BV891" s="19"/>
      <c r="BW891" s="19"/>
      <c r="BX891" s="19"/>
      <c r="BY891" s="19"/>
      <c r="BZ891" s="19"/>
      <c r="CA891" s="19"/>
      <c r="CB891" s="19"/>
      <c r="CC891" s="19"/>
      <c r="CD891" s="19"/>
      <c r="CE891" s="19"/>
      <c r="CF891" s="19"/>
      <c r="CG891" s="19"/>
      <c r="CH891" s="19"/>
      <c r="CI891" s="19"/>
      <c r="CJ891" s="19"/>
      <c r="CK891" s="19"/>
      <c r="CL891" s="19"/>
      <c r="CM891" s="19"/>
      <c r="CN891" s="19"/>
      <c r="CO891" s="19"/>
      <c r="CP891" s="19"/>
      <c r="CQ891" s="19"/>
      <c r="CR891" s="19"/>
      <c r="CS891" s="19"/>
      <c r="CT891" s="19"/>
      <c r="CU891" s="19"/>
      <c r="CV891" s="19"/>
      <c r="CW891" s="19"/>
      <c r="CX891" s="19"/>
      <c r="CY891" s="19"/>
      <c r="CZ891" s="19"/>
      <c r="DA891" s="19"/>
      <c r="DB891" s="19"/>
      <c r="DC891" s="19"/>
      <c r="DD891" s="19"/>
      <c r="DE891" s="19"/>
      <c r="DF891" s="19"/>
      <c r="DG891" s="19"/>
      <c r="DH891" s="19"/>
      <c r="DI891" s="19"/>
      <c r="DJ891" s="19"/>
      <c r="DK891" s="19"/>
      <c r="DL891" s="19"/>
      <c r="DM891" s="19"/>
      <c r="DN891" s="19"/>
      <c r="DO891" s="19"/>
      <c r="DP891" s="19"/>
      <c r="DQ891" s="19"/>
      <c r="DR891" s="19"/>
      <c r="DS891" s="19"/>
      <c r="DT891" s="19"/>
      <c r="DU891" s="19"/>
      <c r="DV891" s="19"/>
      <c r="DW891" s="19"/>
      <c r="DX891" s="19"/>
      <c r="DY891" s="19"/>
      <c r="DZ891" s="19"/>
      <c r="EA891" s="19"/>
      <c r="EB891" s="19"/>
      <c r="EC891" s="19"/>
      <c r="ED891" s="19"/>
      <c r="EE891" s="19"/>
      <c r="EF891" s="19"/>
      <c r="EG891" s="19"/>
      <c r="EH891" s="19"/>
      <c r="EI891" s="19"/>
      <c r="EJ891" s="19"/>
      <c r="EK891" s="19"/>
      <c r="EL891" s="19"/>
      <c r="EM891" s="19"/>
      <c r="EN891" s="19"/>
      <c r="EO891" s="19"/>
      <c r="EP891" s="19"/>
      <c r="EQ891" s="19"/>
      <c r="ER891" s="19"/>
      <c r="ES891" s="19"/>
      <c r="ET891" s="19"/>
      <c r="EU891" s="19"/>
      <c r="EV891" s="19"/>
      <c r="EW891" s="19"/>
      <c r="EX891" s="19"/>
      <c r="EY891" s="19"/>
      <c r="EZ891" s="19"/>
      <c r="FA891" s="19"/>
      <c r="FB891" s="19"/>
      <c r="FC891" s="19"/>
      <c r="FD891" s="19"/>
      <c r="FE891" s="19"/>
      <c r="FF891" s="19"/>
      <c r="FG891" s="19"/>
      <c r="FH891" s="19"/>
      <c r="FI891" s="19"/>
      <c r="FJ891" s="19"/>
      <c r="FK891" s="19"/>
      <c r="FL891" s="19"/>
      <c r="FM891" s="19"/>
      <c r="FN891" s="19"/>
      <c r="FO891" s="19"/>
      <c r="FP891" s="19"/>
      <c r="FQ891" s="19"/>
      <c r="FR891" s="19"/>
      <c r="FS891" s="19"/>
      <c r="FT891" s="19"/>
      <c r="FU891" s="19"/>
      <c r="FV891" s="19"/>
      <c r="FW891" s="19"/>
      <c r="FX891" s="19"/>
      <c r="FY891" s="19"/>
      <c r="FZ891" s="19"/>
      <c r="GA891" s="19"/>
      <c r="GB891" s="19"/>
      <c r="GC891" s="19"/>
      <c r="GD891" s="19"/>
      <c r="GE891" s="19"/>
      <c r="GF891" s="19"/>
      <c r="GG891" s="19"/>
      <c r="GH891" s="19"/>
      <c r="GI891" s="19"/>
      <c r="GJ891" s="19"/>
      <c r="GK891" s="19"/>
      <c r="GL891" s="19"/>
      <c r="GM891" s="19"/>
      <c r="GN891" s="19"/>
      <c r="GO891" s="19"/>
      <c r="GP891" s="19"/>
      <c r="GQ891" s="19"/>
      <c r="GR891" s="19"/>
      <c r="GS891" s="19"/>
      <c r="GT891" s="19"/>
      <c r="GU891" s="19"/>
      <c r="GV891" s="19"/>
      <c r="GW891" s="19"/>
      <c r="GX891" s="19"/>
      <c r="GY891" s="19"/>
      <c r="GZ891" s="19"/>
      <c r="HA891" s="19"/>
      <c r="HB891" s="19"/>
      <c r="HC891" s="19"/>
      <c r="HD891" s="19"/>
      <c r="HE891" s="19"/>
      <c r="HF891" s="19"/>
      <c r="HG891" s="19"/>
      <c r="HH891" s="19"/>
      <c r="HI891" s="19"/>
      <c r="HJ891" s="19"/>
      <c r="HK891" s="19"/>
      <c r="HL891" s="19"/>
      <c r="HM891" s="19"/>
      <c r="HN891" s="19"/>
      <c r="HO891" s="19"/>
      <c r="HP891" s="19"/>
      <c r="HQ891" s="19"/>
      <c r="HR891" s="19"/>
      <c r="HS891" s="19"/>
      <c r="HT891" s="19"/>
      <c r="HU891" s="19"/>
      <c r="HV891" s="19"/>
      <c r="HW891" s="19"/>
      <c r="HX891" s="19"/>
      <c r="HY891" s="19"/>
      <c r="HZ891" s="19"/>
      <c r="IA891" s="19"/>
      <c r="IB891" s="19"/>
      <c r="IC891" s="19"/>
      <c r="ID891" s="19"/>
      <c r="IE891" s="19"/>
      <c r="IF891" s="19"/>
      <c r="IG891" s="19"/>
      <c r="IH891" s="19"/>
      <c r="II891" s="19"/>
      <c r="IJ891" s="19"/>
      <c r="IK891" s="19"/>
      <c r="IL891" s="19"/>
      <c r="IM891" s="19"/>
      <c r="IN891" s="19"/>
      <c r="IO891" s="19"/>
      <c r="IP891" s="19"/>
      <c r="IQ891" s="19"/>
      <c r="IR891" s="19"/>
      <c r="IS891" s="19"/>
    </row>
    <row r="892" s="2" customFormat="1" customHeight="1" spans="1:253">
      <c r="A892" s="48"/>
      <c r="B892" s="48"/>
      <c r="C892" s="48"/>
      <c r="D892" s="48"/>
      <c r="E892" s="49"/>
      <c r="F892" s="48"/>
      <c r="G892" s="49"/>
      <c r="H892" s="48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  <c r="AU892" s="19"/>
      <c r="AV892" s="19"/>
      <c r="AW892" s="19"/>
      <c r="AX892" s="19"/>
      <c r="AY892" s="19"/>
      <c r="AZ892" s="19"/>
      <c r="BA892" s="19"/>
      <c r="BB892" s="19"/>
      <c r="BC892" s="19"/>
      <c r="BD892" s="19"/>
      <c r="BE892" s="19"/>
      <c r="BF892" s="19"/>
      <c r="BG892" s="19"/>
      <c r="BH892" s="19"/>
      <c r="BI892" s="19"/>
      <c r="BJ892" s="19"/>
      <c r="BK892" s="19"/>
      <c r="BL892" s="19"/>
      <c r="BM892" s="19"/>
      <c r="BN892" s="19"/>
      <c r="BO892" s="19"/>
      <c r="BP892" s="19"/>
      <c r="BQ892" s="19"/>
      <c r="BR892" s="19"/>
      <c r="BS892" s="19"/>
      <c r="BT892" s="19"/>
      <c r="BU892" s="19"/>
      <c r="BV892" s="19"/>
      <c r="BW892" s="19"/>
      <c r="BX892" s="19"/>
      <c r="BY892" s="19"/>
      <c r="BZ892" s="19"/>
      <c r="CA892" s="19"/>
      <c r="CB892" s="19"/>
      <c r="CC892" s="19"/>
      <c r="CD892" s="19"/>
      <c r="CE892" s="19"/>
      <c r="CF892" s="19"/>
      <c r="CG892" s="19"/>
      <c r="CH892" s="19"/>
      <c r="CI892" s="19"/>
      <c r="CJ892" s="19"/>
      <c r="CK892" s="19"/>
      <c r="CL892" s="19"/>
      <c r="CM892" s="19"/>
      <c r="CN892" s="19"/>
      <c r="CO892" s="19"/>
      <c r="CP892" s="19"/>
      <c r="CQ892" s="19"/>
      <c r="CR892" s="19"/>
      <c r="CS892" s="19"/>
      <c r="CT892" s="19"/>
      <c r="CU892" s="19"/>
      <c r="CV892" s="19"/>
      <c r="CW892" s="19"/>
      <c r="CX892" s="19"/>
      <c r="CY892" s="19"/>
      <c r="CZ892" s="19"/>
      <c r="DA892" s="19"/>
      <c r="DB892" s="19"/>
      <c r="DC892" s="19"/>
      <c r="DD892" s="19"/>
      <c r="DE892" s="19"/>
      <c r="DF892" s="19"/>
      <c r="DG892" s="19"/>
      <c r="DH892" s="19"/>
      <c r="DI892" s="19"/>
      <c r="DJ892" s="19"/>
      <c r="DK892" s="19"/>
      <c r="DL892" s="19"/>
      <c r="DM892" s="19"/>
      <c r="DN892" s="19"/>
      <c r="DO892" s="19"/>
      <c r="DP892" s="19"/>
      <c r="DQ892" s="19"/>
      <c r="DR892" s="19"/>
      <c r="DS892" s="19"/>
      <c r="DT892" s="19"/>
      <c r="DU892" s="19"/>
      <c r="DV892" s="19"/>
      <c r="DW892" s="19"/>
      <c r="DX892" s="19"/>
      <c r="DY892" s="19"/>
      <c r="DZ892" s="19"/>
      <c r="EA892" s="19"/>
      <c r="EB892" s="19"/>
      <c r="EC892" s="19"/>
      <c r="ED892" s="19"/>
      <c r="EE892" s="19"/>
      <c r="EF892" s="19"/>
      <c r="EG892" s="19"/>
      <c r="EH892" s="19"/>
      <c r="EI892" s="19"/>
      <c r="EJ892" s="19"/>
      <c r="EK892" s="19"/>
      <c r="EL892" s="19"/>
      <c r="EM892" s="19"/>
      <c r="EN892" s="19"/>
      <c r="EO892" s="19"/>
      <c r="EP892" s="19"/>
      <c r="EQ892" s="19"/>
      <c r="ER892" s="19"/>
      <c r="ES892" s="19"/>
      <c r="ET892" s="19"/>
      <c r="EU892" s="19"/>
      <c r="EV892" s="19"/>
      <c r="EW892" s="19"/>
      <c r="EX892" s="19"/>
      <c r="EY892" s="19"/>
      <c r="EZ892" s="19"/>
      <c r="FA892" s="19"/>
      <c r="FB892" s="19"/>
      <c r="FC892" s="19"/>
      <c r="FD892" s="19"/>
      <c r="FE892" s="19"/>
      <c r="FF892" s="19"/>
      <c r="FG892" s="19"/>
      <c r="FH892" s="19"/>
      <c r="FI892" s="19"/>
      <c r="FJ892" s="19"/>
      <c r="FK892" s="19"/>
      <c r="FL892" s="19"/>
      <c r="FM892" s="19"/>
      <c r="FN892" s="19"/>
      <c r="FO892" s="19"/>
      <c r="FP892" s="19"/>
      <c r="FQ892" s="19"/>
      <c r="FR892" s="19"/>
      <c r="FS892" s="19"/>
      <c r="FT892" s="19"/>
      <c r="FU892" s="19"/>
      <c r="FV892" s="19"/>
      <c r="FW892" s="19"/>
      <c r="FX892" s="19"/>
      <c r="FY892" s="19"/>
      <c r="FZ892" s="19"/>
      <c r="GA892" s="19"/>
      <c r="GB892" s="19"/>
      <c r="GC892" s="19"/>
      <c r="GD892" s="19"/>
      <c r="GE892" s="19"/>
      <c r="GF892" s="19"/>
      <c r="GG892" s="19"/>
      <c r="GH892" s="19"/>
      <c r="GI892" s="19"/>
      <c r="GJ892" s="19"/>
      <c r="GK892" s="19"/>
      <c r="GL892" s="19"/>
      <c r="GM892" s="19"/>
      <c r="GN892" s="19"/>
      <c r="GO892" s="19"/>
      <c r="GP892" s="19"/>
      <c r="GQ892" s="19"/>
      <c r="GR892" s="19"/>
      <c r="GS892" s="19"/>
      <c r="GT892" s="19"/>
      <c r="GU892" s="19"/>
      <c r="GV892" s="19"/>
      <c r="GW892" s="19"/>
      <c r="GX892" s="19"/>
      <c r="GY892" s="19"/>
      <c r="GZ892" s="19"/>
      <c r="HA892" s="19"/>
      <c r="HB892" s="19"/>
      <c r="HC892" s="19"/>
      <c r="HD892" s="19"/>
      <c r="HE892" s="19"/>
      <c r="HF892" s="19"/>
      <c r="HG892" s="19"/>
      <c r="HH892" s="19"/>
      <c r="HI892" s="19"/>
      <c r="HJ892" s="19"/>
      <c r="HK892" s="19"/>
      <c r="HL892" s="19"/>
      <c r="HM892" s="19"/>
      <c r="HN892" s="19"/>
      <c r="HO892" s="19"/>
      <c r="HP892" s="19"/>
      <c r="HQ892" s="19"/>
      <c r="HR892" s="19"/>
      <c r="HS892" s="19"/>
      <c r="HT892" s="19"/>
      <c r="HU892" s="19"/>
      <c r="HV892" s="19"/>
      <c r="HW892" s="19"/>
      <c r="HX892" s="19"/>
      <c r="HY892" s="19"/>
      <c r="HZ892" s="19"/>
      <c r="IA892" s="19"/>
      <c r="IB892" s="19"/>
      <c r="IC892" s="19"/>
      <c r="ID892" s="19"/>
      <c r="IE892" s="19"/>
      <c r="IF892" s="19"/>
      <c r="IG892" s="19"/>
      <c r="IH892" s="19"/>
      <c r="II892" s="19"/>
      <c r="IJ892" s="19"/>
      <c r="IK892" s="19"/>
      <c r="IL892" s="19"/>
      <c r="IM892" s="19"/>
      <c r="IN892" s="19"/>
      <c r="IO892" s="19"/>
      <c r="IP892" s="19"/>
      <c r="IQ892" s="19"/>
      <c r="IR892" s="19"/>
      <c r="IS892" s="19"/>
    </row>
    <row r="893" s="2" customFormat="1" customHeight="1" spans="1:253">
      <c r="A893" s="48" t="s">
        <v>16</v>
      </c>
      <c r="B893" s="48"/>
      <c r="C893" s="48"/>
      <c r="D893" s="48"/>
      <c r="E893" s="49"/>
      <c r="F893" s="48"/>
      <c r="G893" s="49"/>
      <c r="H893" s="48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  <c r="AU893" s="19"/>
      <c r="AV893" s="19"/>
      <c r="AW893" s="19"/>
      <c r="AX893" s="19"/>
      <c r="AY893" s="19"/>
      <c r="AZ893" s="19"/>
      <c r="BA893" s="19"/>
      <c r="BB893" s="19"/>
      <c r="BC893" s="19"/>
      <c r="BD893" s="19"/>
      <c r="BE893" s="19"/>
      <c r="BF893" s="19"/>
      <c r="BG893" s="19"/>
      <c r="BH893" s="19"/>
      <c r="BI893" s="19"/>
      <c r="BJ893" s="19"/>
      <c r="BK893" s="19"/>
      <c r="BL893" s="19"/>
      <c r="BM893" s="19"/>
      <c r="BN893" s="19"/>
      <c r="BO893" s="19"/>
      <c r="BP893" s="19"/>
      <c r="BQ893" s="19"/>
      <c r="BR893" s="19"/>
      <c r="BS893" s="19"/>
      <c r="BT893" s="19"/>
      <c r="BU893" s="19"/>
      <c r="BV893" s="19"/>
      <c r="BW893" s="19"/>
      <c r="BX893" s="19"/>
      <c r="BY893" s="19"/>
      <c r="BZ893" s="19"/>
      <c r="CA893" s="19"/>
      <c r="CB893" s="19"/>
      <c r="CC893" s="19"/>
      <c r="CD893" s="19"/>
      <c r="CE893" s="19"/>
      <c r="CF893" s="19"/>
      <c r="CG893" s="19"/>
      <c r="CH893" s="19"/>
      <c r="CI893" s="19"/>
      <c r="CJ893" s="19"/>
      <c r="CK893" s="19"/>
      <c r="CL893" s="19"/>
      <c r="CM893" s="19"/>
      <c r="CN893" s="19"/>
      <c r="CO893" s="19"/>
      <c r="CP893" s="19"/>
      <c r="CQ893" s="19"/>
      <c r="CR893" s="19"/>
      <c r="CS893" s="19"/>
      <c r="CT893" s="19"/>
      <c r="CU893" s="19"/>
      <c r="CV893" s="19"/>
      <c r="CW893" s="19"/>
      <c r="CX893" s="19"/>
      <c r="CY893" s="19"/>
      <c r="CZ893" s="19"/>
      <c r="DA893" s="19"/>
      <c r="DB893" s="19"/>
      <c r="DC893" s="19"/>
      <c r="DD893" s="19"/>
      <c r="DE893" s="19"/>
      <c r="DF893" s="19"/>
      <c r="DG893" s="19"/>
      <c r="DH893" s="19"/>
      <c r="DI893" s="19"/>
      <c r="DJ893" s="19"/>
      <c r="DK893" s="19"/>
      <c r="DL893" s="19"/>
      <c r="DM893" s="19"/>
      <c r="DN893" s="19"/>
      <c r="DO893" s="19"/>
      <c r="DP893" s="19"/>
      <c r="DQ893" s="19"/>
      <c r="DR893" s="19"/>
      <c r="DS893" s="19"/>
      <c r="DT893" s="19"/>
      <c r="DU893" s="19"/>
      <c r="DV893" s="19"/>
      <c r="DW893" s="19"/>
      <c r="DX893" s="19"/>
      <c r="DY893" s="19"/>
      <c r="DZ893" s="19"/>
      <c r="EA893" s="19"/>
      <c r="EB893" s="19"/>
      <c r="EC893" s="19"/>
      <c r="ED893" s="19"/>
      <c r="EE893" s="19"/>
      <c r="EF893" s="19"/>
      <c r="EG893" s="19"/>
      <c r="EH893" s="19"/>
      <c r="EI893" s="19"/>
      <c r="EJ893" s="19"/>
      <c r="EK893" s="19"/>
      <c r="EL893" s="19"/>
      <c r="EM893" s="19"/>
      <c r="EN893" s="19"/>
      <c r="EO893" s="19"/>
      <c r="EP893" s="19"/>
      <c r="EQ893" s="19"/>
      <c r="ER893" s="19"/>
      <c r="ES893" s="19"/>
      <c r="ET893" s="19"/>
      <c r="EU893" s="19"/>
      <c r="EV893" s="19"/>
      <c r="EW893" s="19"/>
      <c r="EX893" s="19"/>
      <c r="EY893" s="19"/>
      <c r="EZ893" s="19"/>
      <c r="FA893" s="19"/>
      <c r="FB893" s="19"/>
      <c r="FC893" s="19"/>
      <c r="FD893" s="19"/>
      <c r="FE893" s="19"/>
      <c r="FF893" s="19"/>
      <c r="FG893" s="19"/>
      <c r="FH893" s="19"/>
      <c r="FI893" s="19"/>
      <c r="FJ893" s="19"/>
      <c r="FK893" s="19"/>
      <c r="FL893" s="19"/>
      <c r="FM893" s="19"/>
      <c r="FN893" s="19"/>
      <c r="FO893" s="19"/>
      <c r="FP893" s="19"/>
      <c r="FQ893" s="19"/>
      <c r="FR893" s="19"/>
      <c r="FS893" s="19"/>
      <c r="FT893" s="19"/>
      <c r="FU893" s="19"/>
      <c r="FV893" s="19"/>
      <c r="FW893" s="19"/>
      <c r="FX893" s="19"/>
      <c r="FY893" s="19"/>
      <c r="FZ893" s="19"/>
      <c r="GA893" s="19"/>
      <c r="GB893" s="19"/>
      <c r="GC893" s="19"/>
      <c r="GD893" s="19"/>
      <c r="GE893" s="19"/>
      <c r="GF893" s="19"/>
      <c r="GG893" s="19"/>
      <c r="GH893" s="19"/>
      <c r="GI893" s="19"/>
      <c r="GJ893" s="19"/>
      <c r="GK893" s="19"/>
      <c r="GL893" s="19"/>
      <c r="GM893" s="19"/>
      <c r="GN893" s="19"/>
      <c r="GO893" s="19"/>
      <c r="GP893" s="19"/>
      <c r="GQ893" s="19"/>
      <c r="GR893" s="19"/>
      <c r="GS893" s="19"/>
      <c r="GT893" s="19"/>
      <c r="GU893" s="19"/>
      <c r="GV893" s="19"/>
      <c r="GW893" s="19"/>
      <c r="GX893" s="19"/>
      <c r="GY893" s="19"/>
      <c r="GZ893" s="19"/>
      <c r="HA893" s="19"/>
      <c r="HB893" s="19"/>
      <c r="HC893" s="19"/>
      <c r="HD893" s="19"/>
      <c r="HE893" s="19"/>
      <c r="HF893" s="19"/>
      <c r="HG893" s="19"/>
      <c r="HH893" s="19"/>
      <c r="HI893" s="19"/>
      <c r="HJ893" s="19"/>
      <c r="HK893" s="19"/>
      <c r="HL893" s="19"/>
      <c r="HM893" s="19"/>
      <c r="HN893" s="19"/>
      <c r="HO893" s="19"/>
      <c r="HP893" s="19"/>
      <c r="HQ893" s="19"/>
      <c r="HR893" s="19"/>
      <c r="HS893" s="19"/>
      <c r="HT893" s="19"/>
      <c r="HU893" s="19"/>
      <c r="HV893" s="19"/>
      <c r="HW893" s="19"/>
      <c r="HX893" s="19"/>
      <c r="HY893" s="19"/>
      <c r="HZ893" s="19"/>
      <c r="IA893" s="19"/>
      <c r="IB893" s="19"/>
      <c r="IC893" s="19"/>
      <c r="ID893" s="19"/>
      <c r="IE893" s="19"/>
      <c r="IF893" s="19"/>
      <c r="IG893" s="19"/>
      <c r="IH893" s="19"/>
      <c r="II893" s="19"/>
      <c r="IJ893" s="19"/>
      <c r="IK893" s="19"/>
      <c r="IL893" s="19"/>
      <c r="IM893" s="19"/>
      <c r="IN893" s="19"/>
      <c r="IO893" s="19"/>
      <c r="IP893" s="19"/>
      <c r="IQ893" s="19"/>
      <c r="IR893" s="19"/>
      <c r="IS893" s="19"/>
    </row>
    <row r="894" s="1" customFormat="1" customHeight="1" spans="1:253">
      <c r="A894" s="22" t="s">
        <v>576</v>
      </c>
      <c r="B894" s="22"/>
      <c r="C894" s="22"/>
      <c r="D894" s="22"/>
      <c r="E894" s="23"/>
      <c r="F894" s="22"/>
      <c r="G894" s="23"/>
      <c r="H894" s="22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  <c r="EL894" s="3"/>
      <c r="EM894" s="3"/>
      <c r="EN894" s="3"/>
      <c r="EO894" s="3"/>
      <c r="EP894" s="3"/>
      <c r="EQ894" s="3"/>
      <c r="ER894" s="3"/>
      <c r="ES894" s="3"/>
      <c r="ET894" s="3"/>
      <c r="EU894" s="3"/>
      <c r="EV894" s="3"/>
      <c r="EW894" s="3"/>
      <c r="EX894" s="3"/>
      <c r="EY894" s="3"/>
      <c r="EZ894" s="3"/>
      <c r="FA894" s="3"/>
      <c r="FB894" s="3"/>
      <c r="FC894" s="3"/>
      <c r="FD894" s="3"/>
      <c r="FE894" s="3"/>
      <c r="FF894" s="3"/>
      <c r="FG894" s="3"/>
      <c r="FH894" s="3"/>
      <c r="FI894" s="3"/>
      <c r="FJ894" s="3"/>
      <c r="FK894" s="3"/>
      <c r="FL894" s="3"/>
      <c r="FM894" s="3"/>
      <c r="FN894" s="3"/>
      <c r="FO894" s="3"/>
      <c r="FP894" s="3"/>
      <c r="FQ894" s="3"/>
      <c r="FR894" s="3"/>
      <c r="FS894" s="3"/>
      <c r="FT894" s="3"/>
      <c r="FU894" s="3"/>
      <c r="FV894" s="3"/>
      <c r="FW894" s="3"/>
      <c r="FX894" s="3"/>
      <c r="FY894" s="3"/>
      <c r="FZ894" s="3"/>
      <c r="GA894" s="3"/>
      <c r="GB894" s="3"/>
      <c r="GC894" s="3"/>
      <c r="GD894" s="3"/>
      <c r="GE894" s="3"/>
      <c r="GF894" s="3"/>
      <c r="GG894" s="3"/>
      <c r="GH894" s="3"/>
      <c r="GI894" s="3"/>
      <c r="GJ894" s="3"/>
      <c r="GK894" s="3"/>
      <c r="GL894" s="3"/>
      <c r="GM894" s="3"/>
      <c r="GN894" s="3"/>
      <c r="GO894" s="3"/>
      <c r="GP894" s="3"/>
      <c r="GQ894" s="3"/>
      <c r="GR894" s="3"/>
      <c r="GS894" s="3"/>
      <c r="GT894" s="3"/>
      <c r="GU894" s="3"/>
      <c r="GV894" s="3"/>
      <c r="GW894" s="3"/>
      <c r="GX894" s="3"/>
      <c r="GY894" s="3"/>
      <c r="GZ894" s="3"/>
      <c r="HA894" s="3"/>
      <c r="HB894" s="3"/>
      <c r="HC894" s="3"/>
      <c r="HD894" s="3"/>
      <c r="HE894" s="3"/>
      <c r="HF894" s="3"/>
      <c r="HG894" s="3"/>
      <c r="HH894" s="3"/>
      <c r="HI894" s="3"/>
      <c r="HJ894" s="3"/>
      <c r="HK894" s="3"/>
      <c r="HL894" s="3"/>
      <c r="HM894" s="3"/>
      <c r="HN894" s="3"/>
      <c r="HO894" s="3"/>
      <c r="HP894" s="3"/>
      <c r="HQ894" s="3"/>
      <c r="HR894" s="3"/>
      <c r="HS894" s="3"/>
      <c r="HT894" s="3"/>
      <c r="HU894" s="3"/>
      <c r="HV894" s="3"/>
      <c r="HW894" s="3"/>
      <c r="HX894" s="3"/>
      <c r="HY894" s="3"/>
      <c r="HZ894" s="3"/>
      <c r="IA894" s="3"/>
      <c r="IB894" s="3"/>
      <c r="IC894" s="3"/>
      <c r="ID894" s="3"/>
      <c r="IE894" s="3"/>
      <c r="IF894" s="3"/>
      <c r="IG894" s="3"/>
      <c r="IH894" s="3"/>
      <c r="II894" s="3"/>
      <c r="IJ894" s="3"/>
      <c r="IK894" s="3"/>
      <c r="IL894" s="3"/>
      <c r="IM894" s="3"/>
      <c r="IN894" s="3"/>
      <c r="IO894" s="3"/>
      <c r="IP894" s="3"/>
      <c r="IQ894" s="3"/>
      <c r="IR894" s="3"/>
      <c r="IS894" s="3"/>
    </row>
    <row r="895" s="1" customFormat="1" customHeight="1" spans="1:253">
      <c r="A895" s="24" t="s">
        <v>1</v>
      </c>
      <c r="B895" s="24"/>
      <c r="C895" s="24"/>
      <c r="D895" s="24"/>
      <c r="E895" s="25"/>
      <c r="F895" s="24"/>
      <c r="G895" s="25"/>
      <c r="H895" s="24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  <c r="EL895" s="3"/>
      <c r="EM895" s="3"/>
      <c r="EN895" s="3"/>
      <c r="EO895" s="3"/>
      <c r="EP895" s="3"/>
      <c r="EQ895" s="3"/>
      <c r="ER895" s="3"/>
      <c r="ES895" s="3"/>
      <c r="ET895" s="3"/>
      <c r="EU895" s="3"/>
      <c r="EV895" s="3"/>
      <c r="EW895" s="3"/>
      <c r="EX895" s="3"/>
      <c r="EY895" s="3"/>
      <c r="EZ895" s="3"/>
      <c r="FA895" s="3"/>
      <c r="FB895" s="3"/>
      <c r="FC895" s="3"/>
      <c r="FD895" s="3"/>
      <c r="FE895" s="3"/>
      <c r="FF895" s="3"/>
      <c r="FG895" s="3"/>
      <c r="FH895" s="3"/>
      <c r="FI895" s="3"/>
      <c r="FJ895" s="3"/>
      <c r="FK895" s="3"/>
      <c r="FL895" s="3"/>
      <c r="FM895" s="3"/>
      <c r="FN895" s="3"/>
      <c r="FO895" s="3"/>
      <c r="FP895" s="3"/>
      <c r="FQ895" s="3"/>
      <c r="FR895" s="3"/>
      <c r="FS895" s="3"/>
      <c r="FT895" s="3"/>
      <c r="FU895" s="3"/>
      <c r="FV895" s="3"/>
      <c r="FW895" s="3"/>
      <c r="FX895" s="3"/>
      <c r="FY895" s="3"/>
      <c r="FZ895" s="3"/>
      <c r="GA895" s="3"/>
      <c r="GB895" s="3"/>
      <c r="GC895" s="3"/>
      <c r="GD895" s="3"/>
      <c r="GE895" s="3"/>
      <c r="GF895" s="3"/>
      <c r="GG895" s="3"/>
      <c r="GH895" s="3"/>
      <c r="GI895" s="3"/>
      <c r="GJ895" s="3"/>
      <c r="GK895" s="3"/>
      <c r="GL895" s="3"/>
      <c r="GM895" s="3"/>
      <c r="GN895" s="3"/>
      <c r="GO895" s="3"/>
      <c r="GP895" s="3"/>
      <c r="GQ895" s="3"/>
      <c r="GR895" s="3"/>
      <c r="GS895" s="3"/>
      <c r="GT895" s="3"/>
      <c r="GU895" s="3"/>
      <c r="GV895" s="3"/>
      <c r="GW895" s="3"/>
      <c r="GX895" s="3"/>
      <c r="GY895" s="3"/>
      <c r="GZ895" s="3"/>
      <c r="HA895" s="3"/>
      <c r="HB895" s="3"/>
      <c r="HC895" s="3"/>
      <c r="HD895" s="3"/>
      <c r="HE895" s="3"/>
      <c r="HF895" s="3"/>
      <c r="HG895" s="3"/>
      <c r="HH895" s="3"/>
      <c r="HI895" s="3"/>
      <c r="HJ895" s="3"/>
      <c r="HK895" s="3"/>
      <c r="HL895" s="3"/>
      <c r="HM895" s="3"/>
      <c r="HN895" s="3"/>
      <c r="HO895" s="3"/>
      <c r="HP895" s="3"/>
      <c r="HQ895" s="3"/>
      <c r="HR895" s="3"/>
      <c r="HS895" s="3"/>
      <c r="HT895" s="3"/>
      <c r="HU895" s="3"/>
      <c r="HV895" s="3"/>
      <c r="HW895" s="3"/>
      <c r="HX895" s="3"/>
      <c r="HY895" s="3"/>
      <c r="HZ895" s="3"/>
      <c r="IA895" s="3"/>
      <c r="IB895" s="3"/>
      <c r="IC895" s="3"/>
      <c r="ID895" s="3"/>
      <c r="IE895" s="3"/>
      <c r="IF895" s="3"/>
      <c r="IG895" s="3"/>
      <c r="IH895" s="3"/>
      <c r="II895" s="3"/>
      <c r="IJ895" s="3"/>
      <c r="IK895" s="3"/>
      <c r="IL895" s="3"/>
      <c r="IM895" s="3"/>
      <c r="IN895" s="3"/>
      <c r="IO895" s="3"/>
      <c r="IP895" s="3"/>
      <c r="IQ895" s="3"/>
      <c r="IR895" s="3"/>
      <c r="IS895" s="3"/>
    </row>
    <row r="896" s="1" customFormat="1" customHeight="1" spans="1:253">
      <c r="A896" s="26" t="s">
        <v>2</v>
      </c>
      <c r="B896" s="26" t="s">
        <v>3</v>
      </c>
      <c r="C896" s="27" t="s">
        <v>4</v>
      </c>
      <c r="D896" s="28" t="s">
        <v>5</v>
      </c>
      <c r="E896" s="29" t="s">
        <v>6</v>
      </c>
      <c r="F896" s="28" t="s">
        <v>7</v>
      </c>
      <c r="G896" s="29" t="s">
        <v>8</v>
      </c>
      <c r="H896" s="26" t="s">
        <v>9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  <c r="EL896" s="3"/>
      <c r="EM896" s="3"/>
      <c r="EN896" s="3"/>
      <c r="EO896" s="3"/>
      <c r="EP896" s="3"/>
      <c r="EQ896" s="3"/>
      <c r="ER896" s="3"/>
      <c r="ES896" s="3"/>
      <c r="ET896" s="3"/>
      <c r="EU896" s="3"/>
      <c r="EV896" s="3"/>
      <c r="EW896" s="3"/>
      <c r="EX896" s="3"/>
      <c r="EY896" s="3"/>
      <c r="EZ896" s="3"/>
      <c r="FA896" s="3"/>
      <c r="FB896" s="3"/>
      <c r="FC896" s="3"/>
      <c r="FD896" s="3"/>
      <c r="FE896" s="3"/>
      <c r="FF896" s="3"/>
      <c r="FG896" s="3"/>
      <c r="FH896" s="3"/>
      <c r="FI896" s="3"/>
      <c r="FJ896" s="3"/>
      <c r="FK896" s="3"/>
      <c r="FL896" s="3"/>
      <c r="FM896" s="3"/>
      <c r="FN896" s="3"/>
      <c r="FO896" s="3"/>
      <c r="FP896" s="3"/>
      <c r="FQ896" s="3"/>
      <c r="FR896" s="3"/>
      <c r="FS896" s="3"/>
      <c r="FT896" s="3"/>
      <c r="FU896" s="3"/>
      <c r="FV896" s="3"/>
      <c r="FW896" s="3"/>
      <c r="FX896" s="3"/>
      <c r="FY896" s="3"/>
      <c r="FZ896" s="3"/>
      <c r="GA896" s="3"/>
      <c r="GB896" s="3"/>
      <c r="GC896" s="3"/>
      <c r="GD896" s="3"/>
      <c r="GE896" s="3"/>
      <c r="GF896" s="3"/>
      <c r="GG896" s="3"/>
      <c r="GH896" s="3"/>
      <c r="GI896" s="3"/>
      <c r="GJ896" s="3"/>
      <c r="GK896" s="3"/>
      <c r="GL896" s="3"/>
      <c r="GM896" s="3"/>
      <c r="GN896" s="3"/>
      <c r="GO896" s="3"/>
      <c r="GP896" s="3"/>
      <c r="GQ896" s="3"/>
      <c r="GR896" s="3"/>
      <c r="GS896" s="3"/>
      <c r="GT896" s="3"/>
      <c r="GU896" s="3"/>
      <c r="GV896" s="3"/>
      <c r="GW896" s="3"/>
      <c r="GX896" s="3"/>
      <c r="GY896" s="3"/>
      <c r="GZ896" s="3"/>
      <c r="HA896" s="3"/>
      <c r="HB896" s="3"/>
      <c r="HC896" s="3"/>
      <c r="HD896" s="3"/>
      <c r="HE896" s="3"/>
      <c r="HF896" s="3"/>
      <c r="HG896" s="3"/>
      <c r="HH896" s="3"/>
      <c r="HI896" s="3"/>
      <c r="HJ896" s="3"/>
      <c r="HK896" s="3"/>
      <c r="HL896" s="3"/>
      <c r="HM896" s="3"/>
      <c r="HN896" s="3"/>
      <c r="HO896" s="3"/>
      <c r="HP896" s="3"/>
      <c r="HQ896" s="3"/>
      <c r="HR896" s="3"/>
      <c r="HS896" s="3"/>
      <c r="HT896" s="3"/>
      <c r="HU896" s="3"/>
      <c r="HV896" s="3"/>
      <c r="HW896" s="3"/>
      <c r="HX896" s="3"/>
      <c r="HY896" s="3"/>
      <c r="HZ896" s="3"/>
      <c r="IA896" s="3"/>
      <c r="IB896" s="3"/>
      <c r="IC896" s="3"/>
      <c r="ID896" s="3"/>
      <c r="IE896" s="3"/>
      <c r="IF896" s="3"/>
      <c r="IG896" s="3"/>
      <c r="IH896" s="3"/>
      <c r="II896" s="3"/>
      <c r="IJ896" s="3"/>
      <c r="IK896" s="3"/>
      <c r="IL896" s="3"/>
      <c r="IM896" s="3"/>
      <c r="IN896" s="3"/>
      <c r="IO896" s="3"/>
      <c r="IP896" s="3"/>
      <c r="IQ896" s="3"/>
      <c r="IR896" s="3"/>
      <c r="IS896" s="3"/>
    </row>
    <row r="897" s="1" customFormat="1" customHeight="1" spans="1:253">
      <c r="A897" s="60" t="s">
        <v>577</v>
      </c>
      <c r="B897" s="60" t="s">
        <v>42</v>
      </c>
      <c r="C897" s="60" t="s">
        <v>101</v>
      </c>
      <c r="D897" s="61">
        <v>1</v>
      </c>
      <c r="E897" s="62">
        <v>7000</v>
      </c>
      <c r="F897" s="61">
        <v>1600</v>
      </c>
      <c r="G897" s="62" t="s">
        <v>13</v>
      </c>
      <c r="H897" s="60" t="s">
        <v>102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  <c r="DI897" s="3"/>
      <c r="DJ897" s="3"/>
      <c r="DK897" s="3"/>
      <c r="DL897" s="3"/>
      <c r="DM897" s="3"/>
      <c r="DN897" s="3"/>
      <c r="DO897" s="3"/>
      <c r="DP897" s="3"/>
      <c r="DQ897" s="3"/>
      <c r="DR897" s="3"/>
      <c r="DS897" s="3"/>
      <c r="DT897" s="3"/>
      <c r="DU897" s="3"/>
      <c r="DV897" s="3"/>
      <c r="DW897" s="3"/>
      <c r="DX897" s="3"/>
      <c r="DY897" s="3"/>
      <c r="DZ897" s="3"/>
      <c r="EA897" s="3"/>
      <c r="EB897" s="3"/>
      <c r="EC897" s="3"/>
      <c r="ED897" s="3"/>
      <c r="EE897" s="3"/>
      <c r="EF897" s="3"/>
      <c r="EG897" s="3"/>
      <c r="EH897" s="3"/>
      <c r="EI897" s="3"/>
      <c r="EJ897" s="3"/>
      <c r="EK897" s="3"/>
      <c r="EL897" s="3"/>
      <c r="EM897" s="3"/>
      <c r="EN897" s="3"/>
      <c r="EO897" s="3"/>
      <c r="EP897" s="3"/>
      <c r="EQ897" s="3"/>
      <c r="ER897" s="3"/>
      <c r="ES897" s="3"/>
      <c r="ET897" s="3"/>
      <c r="EU897" s="3"/>
      <c r="EV897" s="3"/>
      <c r="EW897" s="3"/>
      <c r="EX897" s="3"/>
      <c r="EY897" s="3"/>
      <c r="EZ897" s="3"/>
      <c r="FA897" s="3"/>
      <c r="FB897" s="3"/>
      <c r="FC897" s="3"/>
      <c r="FD897" s="3"/>
      <c r="FE897" s="3"/>
      <c r="FF897" s="3"/>
      <c r="FG897" s="3"/>
      <c r="FH897" s="3"/>
      <c r="FI897" s="3"/>
      <c r="FJ897" s="3"/>
      <c r="FK897" s="3"/>
      <c r="FL897" s="3"/>
      <c r="FM897" s="3"/>
      <c r="FN897" s="3"/>
      <c r="FO897" s="3"/>
      <c r="FP897" s="3"/>
      <c r="FQ897" s="3"/>
      <c r="FR897" s="3"/>
      <c r="FS897" s="3"/>
      <c r="FT897" s="3"/>
      <c r="FU897" s="3"/>
      <c r="FV897" s="3"/>
      <c r="FW897" s="3"/>
      <c r="FX897" s="3"/>
      <c r="FY897" s="3"/>
      <c r="FZ897" s="3"/>
      <c r="GA897" s="3"/>
      <c r="GB897" s="3"/>
      <c r="GC897" s="3"/>
      <c r="GD897" s="3"/>
      <c r="GE897" s="3"/>
      <c r="GF897" s="3"/>
      <c r="GG897" s="3"/>
      <c r="GH897" s="3"/>
      <c r="GI897" s="3"/>
      <c r="GJ897" s="3"/>
      <c r="GK897" s="3"/>
      <c r="GL897" s="3"/>
      <c r="GM897" s="3"/>
      <c r="GN897" s="3"/>
      <c r="GO897" s="3"/>
      <c r="GP897" s="3"/>
      <c r="GQ897" s="3"/>
      <c r="GR897" s="3"/>
      <c r="GS897" s="3"/>
      <c r="GT897" s="3"/>
      <c r="GU897" s="3"/>
      <c r="GV897" s="3"/>
      <c r="GW897" s="3"/>
      <c r="GX897" s="3"/>
      <c r="GY897" s="3"/>
      <c r="GZ897" s="3"/>
      <c r="HA897" s="3"/>
      <c r="HB897" s="3"/>
      <c r="HC897" s="3"/>
      <c r="HD897" s="3"/>
      <c r="HE897" s="3"/>
      <c r="HF897" s="3"/>
      <c r="HG897" s="3"/>
      <c r="HH897" s="3"/>
      <c r="HI897" s="3"/>
      <c r="HJ897" s="3"/>
      <c r="HK897" s="3"/>
      <c r="HL897" s="3"/>
      <c r="HM897" s="3"/>
      <c r="HN897" s="3"/>
      <c r="HO897" s="3"/>
      <c r="HP897" s="3"/>
      <c r="HQ897" s="3"/>
      <c r="HR897" s="3"/>
      <c r="HS897" s="3"/>
      <c r="HT897" s="3"/>
      <c r="HU897" s="3"/>
      <c r="HV897" s="3"/>
      <c r="HW897" s="3"/>
      <c r="HX897" s="3"/>
      <c r="HY897" s="3"/>
      <c r="HZ897" s="3"/>
      <c r="IA897" s="3"/>
      <c r="IB897" s="3"/>
      <c r="IC897" s="3"/>
      <c r="ID897" s="3"/>
      <c r="IE897" s="3"/>
      <c r="IF897" s="3"/>
      <c r="IG897" s="3"/>
      <c r="IH897" s="3"/>
      <c r="II897" s="3"/>
      <c r="IJ897" s="3"/>
      <c r="IK897" s="3"/>
      <c r="IL897" s="3"/>
      <c r="IM897" s="3"/>
      <c r="IN897" s="3"/>
      <c r="IO897" s="3"/>
      <c r="IP897" s="3"/>
      <c r="IQ897" s="3"/>
      <c r="IR897" s="3"/>
      <c r="IS897" s="3"/>
    </row>
    <row r="898" s="1" customFormat="1" customHeight="1" spans="1:253">
      <c r="A898" s="30" t="s">
        <v>577</v>
      </c>
      <c r="B898" s="30" t="s">
        <v>42</v>
      </c>
      <c r="C898" s="30" t="s">
        <v>599</v>
      </c>
      <c r="D898" s="31">
        <v>1</v>
      </c>
      <c r="E898" s="32">
        <v>6900</v>
      </c>
      <c r="F898" s="31">
        <v>1600</v>
      </c>
      <c r="G898" s="32" t="s">
        <v>13</v>
      </c>
      <c r="H898" s="30" t="s">
        <v>600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  <c r="EL898" s="3"/>
      <c r="EM898" s="3"/>
      <c r="EN898" s="3"/>
      <c r="EO898" s="3"/>
      <c r="EP898" s="3"/>
      <c r="EQ898" s="3"/>
      <c r="ER898" s="3"/>
      <c r="ES898" s="3"/>
      <c r="ET898" s="3"/>
      <c r="EU898" s="3"/>
      <c r="EV898" s="3"/>
      <c r="EW898" s="3"/>
      <c r="EX898" s="3"/>
      <c r="EY898" s="3"/>
      <c r="EZ898" s="3"/>
      <c r="FA898" s="3"/>
      <c r="FB898" s="3"/>
      <c r="FC898" s="3"/>
      <c r="FD898" s="3"/>
      <c r="FE898" s="3"/>
      <c r="FF898" s="3"/>
      <c r="FG898" s="3"/>
      <c r="FH898" s="3"/>
      <c r="FI898" s="3"/>
      <c r="FJ898" s="3"/>
      <c r="FK898" s="3"/>
      <c r="FL898" s="3"/>
      <c r="FM898" s="3"/>
      <c r="FN898" s="3"/>
      <c r="FO898" s="3"/>
      <c r="FP898" s="3"/>
      <c r="FQ898" s="3"/>
      <c r="FR898" s="3"/>
      <c r="FS898" s="3"/>
      <c r="FT898" s="3"/>
      <c r="FU898" s="3"/>
      <c r="FV898" s="3"/>
      <c r="FW898" s="3"/>
      <c r="FX898" s="3"/>
      <c r="FY898" s="3"/>
      <c r="FZ898" s="3"/>
      <c r="GA898" s="3"/>
      <c r="GB898" s="3"/>
      <c r="GC898" s="3"/>
      <c r="GD898" s="3"/>
      <c r="GE898" s="3"/>
      <c r="GF898" s="3"/>
      <c r="GG898" s="3"/>
      <c r="GH898" s="3"/>
      <c r="GI898" s="3"/>
      <c r="GJ898" s="3"/>
      <c r="GK898" s="3"/>
      <c r="GL898" s="3"/>
      <c r="GM898" s="3"/>
      <c r="GN898" s="3"/>
      <c r="GO898" s="3"/>
      <c r="GP898" s="3"/>
      <c r="GQ898" s="3"/>
      <c r="GR898" s="3"/>
      <c r="GS898" s="3"/>
      <c r="GT898" s="3"/>
      <c r="GU898" s="3"/>
      <c r="GV898" s="3"/>
      <c r="GW898" s="3"/>
      <c r="GX898" s="3"/>
      <c r="GY898" s="3"/>
      <c r="GZ898" s="3"/>
      <c r="HA898" s="3"/>
      <c r="HB898" s="3"/>
      <c r="HC898" s="3"/>
      <c r="HD898" s="3"/>
      <c r="HE898" s="3"/>
      <c r="HF898" s="3"/>
      <c r="HG898" s="3"/>
      <c r="HH898" s="3"/>
      <c r="HI898" s="3"/>
      <c r="HJ898" s="3"/>
      <c r="HK898" s="3"/>
      <c r="HL898" s="3"/>
      <c r="HM898" s="3"/>
      <c r="HN898" s="3"/>
      <c r="HO898" s="3"/>
      <c r="HP898" s="3"/>
      <c r="HQ898" s="3"/>
      <c r="HR898" s="3"/>
      <c r="HS898" s="3"/>
      <c r="HT898" s="3"/>
      <c r="HU898" s="3"/>
      <c r="HV898" s="3"/>
      <c r="HW898" s="3"/>
      <c r="HX898" s="3"/>
      <c r="HY898" s="3"/>
      <c r="HZ898" s="3"/>
      <c r="IA898" s="3"/>
      <c r="IB898" s="3"/>
      <c r="IC898" s="3"/>
      <c r="ID898" s="3"/>
      <c r="IE898" s="3"/>
      <c r="IF898" s="3"/>
      <c r="IG898" s="3"/>
      <c r="IH898" s="3"/>
      <c r="II898" s="3"/>
      <c r="IJ898" s="3"/>
      <c r="IK898" s="3"/>
      <c r="IL898" s="3"/>
      <c r="IM898" s="3"/>
      <c r="IN898" s="3"/>
      <c r="IO898" s="3"/>
      <c r="IP898" s="3"/>
      <c r="IQ898" s="3"/>
      <c r="IR898" s="3"/>
      <c r="IS898" s="3"/>
    </row>
    <row r="899" s="1" customFormat="1" customHeight="1" spans="1:253">
      <c r="A899" s="30" t="s">
        <v>577</v>
      </c>
      <c r="B899" s="30" t="s">
        <v>42</v>
      </c>
      <c r="C899" s="30" t="s">
        <v>601</v>
      </c>
      <c r="D899" s="31">
        <v>1</v>
      </c>
      <c r="E899" s="32">
        <v>7000</v>
      </c>
      <c r="F899" s="31">
        <v>1600</v>
      </c>
      <c r="G899" s="32" t="s">
        <v>13</v>
      </c>
      <c r="H899" s="30" t="s">
        <v>602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  <c r="EL899" s="3"/>
      <c r="EM899" s="3"/>
      <c r="EN899" s="3"/>
      <c r="EO899" s="3"/>
      <c r="EP899" s="3"/>
      <c r="EQ899" s="3"/>
      <c r="ER899" s="3"/>
      <c r="ES899" s="3"/>
      <c r="ET899" s="3"/>
      <c r="EU899" s="3"/>
      <c r="EV899" s="3"/>
      <c r="EW899" s="3"/>
      <c r="EX899" s="3"/>
      <c r="EY899" s="3"/>
      <c r="EZ899" s="3"/>
      <c r="FA899" s="3"/>
      <c r="FB899" s="3"/>
      <c r="FC899" s="3"/>
      <c r="FD899" s="3"/>
      <c r="FE899" s="3"/>
      <c r="FF899" s="3"/>
      <c r="FG899" s="3"/>
      <c r="FH899" s="3"/>
      <c r="FI899" s="3"/>
      <c r="FJ899" s="3"/>
      <c r="FK899" s="3"/>
      <c r="FL899" s="3"/>
      <c r="FM899" s="3"/>
      <c r="FN899" s="3"/>
      <c r="FO899" s="3"/>
      <c r="FP899" s="3"/>
      <c r="FQ899" s="3"/>
      <c r="FR899" s="3"/>
      <c r="FS899" s="3"/>
      <c r="FT899" s="3"/>
      <c r="FU899" s="3"/>
      <c r="FV899" s="3"/>
      <c r="FW899" s="3"/>
      <c r="FX899" s="3"/>
      <c r="FY899" s="3"/>
      <c r="FZ899" s="3"/>
      <c r="GA899" s="3"/>
      <c r="GB899" s="3"/>
      <c r="GC899" s="3"/>
      <c r="GD899" s="3"/>
      <c r="GE899" s="3"/>
      <c r="GF899" s="3"/>
      <c r="GG899" s="3"/>
      <c r="GH899" s="3"/>
      <c r="GI899" s="3"/>
      <c r="GJ899" s="3"/>
      <c r="GK899" s="3"/>
      <c r="GL899" s="3"/>
      <c r="GM899" s="3"/>
      <c r="GN899" s="3"/>
      <c r="GO899" s="3"/>
      <c r="GP899" s="3"/>
      <c r="GQ899" s="3"/>
      <c r="GR899" s="3"/>
      <c r="GS899" s="3"/>
      <c r="GT899" s="3"/>
      <c r="GU899" s="3"/>
      <c r="GV899" s="3"/>
      <c r="GW899" s="3"/>
      <c r="GX899" s="3"/>
      <c r="GY899" s="3"/>
      <c r="GZ899" s="3"/>
      <c r="HA899" s="3"/>
      <c r="HB899" s="3"/>
      <c r="HC899" s="3"/>
      <c r="HD899" s="3"/>
      <c r="HE899" s="3"/>
      <c r="HF899" s="3"/>
      <c r="HG899" s="3"/>
      <c r="HH899" s="3"/>
      <c r="HI899" s="3"/>
      <c r="HJ899" s="3"/>
      <c r="HK899" s="3"/>
      <c r="HL899" s="3"/>
      <c r="HM899" s="3"/>
      <c r="HN899" s="3"/>
      <c r="HO899" s="3"/>
      <c r="HP899" s="3"/>
      <c r="HQ899" s="3"/>
      <c r="HR899" s="3"/>
      <c r="HS899" s="3"/>
      <c r="HT899" s="3"/>
      <c r="HU899" s="3"/>
      <c r="HV899" s="3"/>
      <c r="HW899" s="3"/>
      <c r="HX899" s="3"/>
      <c r="HY899" s="3"/>
      <c r="HZ899" s="3"/>
      <c r="IA899" s="3"/>
      <c r="IB899" s="3"/>
      <c r="IC899" s="3"/>
      <c r="ID899" s="3"/>
      <c r="IE899" s="3"/>
      <c r="IF899" s="3"/>
      <c r="IG899" s="3"/>
      <c r="IH899" s="3"/>
      <c r="II899" s="3"/>
      <c r="IJ899" s="3"/>
      <c r="IK899" s="3"/>
      <c r="IL899" s="3"/>
      <c r="IM899" s="3"/>
      <c r="IN899" s="3"/>
      <c r="IO899" s="3"/>
      <c r="IP899" s="3"/>
      <c r="IQ899" s="3"/>
      <c r="IR899" s="3"/>
      <c r="IS899" s="3"/>
    </row>
    <row r="900" s="1" customFormat="1" customHeight="1" spans="1:253">
      <c r="A900" s="30" t="s">
        <v>577</v>
      </c>
      <c r="B900" s="30" t="s">
        <v>474</v>
      </c>
      <c r="C900" s="30" t="s">
        <v>276</v>
      </c>
      <c r="D900" s="31">
        <v>2</v>
      </c>
      <c r="E900" s="32">
        <v>11000</v>
      </c>
      <c r="F900" s="31">
        <v>3200</v>
      </c>
      <c r="G900" s="32" t="s">
        <v>198</v>
      </c>
      <c r="H900" s="30" t="s">
        <v>277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  <c r="EL900" s="3"/>
      <c r="EM900" s="3"/>
      <c r="EN900" s="3"/>
      <c r="EO900" s="3"/>
      <c r="EP900" s="3"/>
      <c r="EQ900" s="3"/>
      <c r="ER900" s="3"/>
      <c r="ES900" s="3"/>
      <c r="ET900" s="3"/>
      <c r="EU900" s="3"/>
      <c r="EV900" s="3"/>
      <c r="EW900" s="3"/>
      <c r="EX900" s="3"/>
      <c r="EY900" s="3"/>
      <c r="EZ900" s="3"/>
      <c r="FA900" s="3"/>
      <c r="FB900" s="3"/>
      <c r="FC900" s="3"/>
      <c r="FD900" s="3"/>
      <c r="FE900" s="3"/>
      <c r="FF900" s="3"/>
      <c r="FG900" s="3"/>
      <c r="FH900" s="3"/>
      <c r="FI900" s="3"/>
      <c r="FJ900" s="3"/>
      <c r="FK900" s="3"/>
      <c r="FL900" s="3"/>
      <c r="FM900" s="3"/>
      <c r="FN900" s="3"/>
      <c r="FO900" s="3"/>
      <c r="FP900" s="3"/>
      <c r="FQ900" s="3"/>
      <c r="FR900" s="3"/>
      <c r="FS900" s="3"/>
      <c r="FT900" s="3"/>
      <c r="FU900" s="3"/>
      <c r="FV900" s="3"/>
      <c r="FW900" s="3"/>
      <c r="FX900" s="3"/>
      <c r="FY900" s="3"/>
      <c r="FZ900" s="3"/>
      <c r="GA900" s="3"/>
      <c r="GB900" s="3"/>
      <c r="GC900" s="3"/>
      <c r="GD900" s="3"/>
      <c r="GE900" s="3"/>
      <c r="GF900" s="3"/>
      <c r="GG900" s="3"/>
      <c r="GH900" s="3"/>
      <c r="GI900" s="3"/>
      <c r="GJ900" s="3"/>
      <c r="GK900" s="3"/>
      <c r="GL900" s="3"/>
      <c r="GM900" s="3"/>
      <c r="GN900" s="3"/>
      <c r="GO900" s="3"/>
      <c r="GP900" s="3"/>
      <c r="GQ900" s="3"/>
      <c r="GR900" s="3"/>
      <c r="GS900" s="3"/>
      <c r="GT900" s="3"/>
      <c r="GU900" s="3"/>
      <c r="GV900" s="3"/>
      <c r="GW900" s="3"/>
      <c r="GX900" s="3"/>
      <c r="GY900" s="3"/>
      <c r="GZ900" s="3"/>
      <c r="HA900" s="3"/>
      <c r="HB900" s="3"/>
      <c r="HC900" s="3"/>
      <c r="HD900" s="3"/>
      <c r="HE900" s="3"/>
      <c r="HF900" s="3"/>
      <c r="HG900" s="3"/>
      <c r="HH900" s="3"/>
      <c r="HI900" s="3"/>
      <c r="HJ900" s="3"/>
      <c r="HK900" s="3"/>
      <c r="HL900" s="3"/>
      <c r="HM900" s="3"/>
      <c r="HN900" s="3"/>
      <c r="HO900" s="3"/>
      <c r="HP900" s="3"/>
      <c r="HQ900" s="3"/>
      <c r="HR900" s="3"/>
      <c r="HS900" s="3"/>
      <c r="HT900" s="3"/>
      <c r="HU900" s="3"/>
      <c r="HV900" s="3"/>
      <c r="HW900" s="3"/>
      <c r="HX900" s="3"/>
      <c r="HY900" s="3"/>
      <c r="HZ900" s="3"/>
      <c r="IA900" s="3"/>
      <c r="IB900" s="3"/>
      <c r="IC900" s="3"/>
      <c r="ID900" s="3"/>
      <c r="IE900" s="3"/>
      <c r="IF900" s="3"/>
      <c r="IG900" s="3"/>
      <c r="IH900" s="3"/>
      <c r="II900" s="3"/>
      <c r="IJ900" s="3"/>
      <c r="IK900" s="3"/>
      <c r="IL900" s="3"/>
      <c r="IM900" s="3"/>
      <c r="IN900" s="3"/>
      <c r="IO900" s="3"/>
      <c r="IP900" s="3"/>
      <c r="IQ900" s="3"/>
      <c r="IR900" s="3"/>
      <c r="IS900" s="3"/>
    </row>
    <row r="901" s="1" customFormat="1" customHeight="1" spans="1:253">
      <c r="A901" s="30" t="s">
        <v>577</v>
      </c>
      <c r="B901" s="30" t="s">
        <v>474</v>
      </c>
      <c r="C901" s="30" t="s">
        <v>550</v>
      </c>
      <c r="D901" s="31">
        <v>1</v>
      </c>
      <c r="E901" s="32">
        <v>6000</v>
      </c>
      <c r="F901" s="31">
        <v>1600</v>
      </c>
      <c r="G901" s="32" t="s">
        <v>198</v>
      </c>
      <c r="H901" s="30" t="s">
        <v>551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  <c r="EL901" s="3"/>
      <c r="EM901" s="3"/>
      <c r="EN901" s="3"/>
      <c r="EO901" s="3"/>
      <c r="EP901" s="3"/>
      <c r="EQ901" s="3"/>
      <c r="ER901" s="3"/>
      <c r="ES901" s="3"/>
      <c r="ET901" s="3"/>
      <c r="EU901" s="3"/>
      <c r="EV901" s="3"/>
      <c r="EW901" s="3"/>
      <c r="EX901" s="3"/>
      <c r="EY901" s="3"/>
      <c r="EZ901" s="3"/>
      <c r="FA901" s="3"/>
      <c r="FB901" s="3"/>
      <c r="FC901" s="3"/>
      <c r="FD901" s="3"/>
      <c r="FE901" s="3"/>
      <c r="FF901" s="3"/>
      <c r="FG901" s="3"/>
      <c r="FH901" s="3"/>
      <c r="FI901" s="3"/>
      <c r="FJ901" s="3"/>
      <c r="FK901" s="3"/>
      <c r="FL901" s="3"/>
      <c r="FM901" s="3"/>
      <c r="FN901" s="3"/>
      <c r="FO901" s="3"/>
      <c r="FP901" s="3"/>
      <c r="FQ901" s="3"/>
      <c r="FR901" s="3"/>
      <c r="FS901" s="3"/>
      <c r="FT901" s="3"/>
      <c r="FU901" s="3"/>
      <c r="FV901" s="3"/>
      <c r="FW901" s="3"/>
      <c r="FX901" s="3"/>
      <c r="FY901" s="3"/>
      <c r="FZ901" s="3"/>
      <c r="GA901" s="3"/>
      <c r="GB901" s="3"/>
      <c r="GC901" s="3"/>
      <c r="GD901" s="3"/>
      <c r="GE901" s="3"/>
      <c r="GF901" s="3"/>
      <c r="GG901" s="3"/>
      <c r="GH901" s="3"/>
      <c r="GI901" s="3"/>
      <c r="GJ901" s="3"/>
      <c r="GK901" s="3"/>
      <c r="GL901" s="3"/>
      <c r="GM901" s="3"/>
      <c r="GN901" s="3"/>
      <c r="GO901" s="3"/>
      <c r="GP901" s="3"/>
      <c r="GQ901" s="3"/>
      <c r="GR901" s="3"/>
      <c r="GS901" s="3"/>
      <c r="GT901" s="3"/>
      <c r="GU901" s="3"/>
      <c r="GV901" s="3"/>
      <c r="GW901" s="3"/>
      <c r="GX901" s="3"/>
      <c r="GY901" s="3"/>
      <c r="GZ901" s="3"/>
      <c r="HA901" s="3"/>
      <c r="HB901" s="3"/>
      <c r="HC901" s="3"/>
      <c r="HD901" s="3"/>
      <c r="HE901" s="3"/>
      <c r="HF901" s="3"/>
      <c r="HG901" s="3"/>
      <c r="HH901" s="3"/>
      <c r="HI901" s="3"/>
      <c r="HJ901" s="3"/>
      <c r="HK901" s="3"/>
      <c r="HL901" s="3"/>
      <c r="HM901" s="3"/>
      <c r="HN901" s="3"/>
      <c r="HO901" s="3"/>
      <c r="HP901" s="3"/>
      <c r="HQ901" s="3"/>
      <c r="HR901" s="3"/>
      <c r="HS901" s="3"/>
      <c r="HT901" s="3"/>
      <c r="HU901" s="3"/>
      <c r="HV901" s="3"/>
      <c r="HW901" s="3"/>
      <c r="HX901" s="3"/>
      <c r="HY901" s="3"/>
      <c r="HZ901" s="3"/>
      <c r="IA901" s="3"/>
      <c r="IB901" s="3"/>
      <c r="IC901" s="3"/>
      <c r="ID901" s="3"/>
      <c r="IE901" s="3"/>
      <c r="IF901" s="3"/>
      <c r="IG901" s="3"/>
      <c r="IH901" s="3"/>
      <c r="II901" s="3"/>
      <c r="IJ901" s="3"/>
      <c r="IK901" s="3"/>
      <c r="IL901" s="3"/>
      <c r="IM901" s="3"/>
      <c r="IN901" s="3"/>
      <c r="IO901" s="3"/>
      <c r="IP901" s="3"/>
      <c r="IQ901" s="3"/>
      <c r="IR901" s="3"/>
      <c r="IS901" s="3"/>
    </row>
    <row r="902" s="1" customFormat="1" customHeight="1" spans="1:253">
      <c r="A902" s="30" t="s">
        <v>577</v>
      </c>
      <c r="B902" s="30" t="s">
        <v>474</v>
      </c>
      <c r="C902" s="30" t="s">
        <v>550</v>
      </c>
      <c r="D902" s="31">
        <v>1</v>
      </c>
      <c r="E902" s="32">
        <v>5800</v>
      </c>
      <c r="F902" s="31">
        <v>1600</v>
      </c>
      <c r="G902" s="32" t="s">
        <v>198</v>
      </c>
      <c r="H902" s="30" t="s">
        <v>551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  <c r="EL902" s="3"/>
      <c r="EM902" s="3"/>
      <c r="EN902" s="3"/>
      <c r="EO902" s="3"/>
      <c r="EP902" s="3"/>
      <c r="EQ902" s="3"/>
      <c r="ER902" s="3"/>
      <c r="ES902" s="3"/>
      <c r="ET902" s="3"/>
      <c r="EU902" s="3"/>
      <c r="EV902" s="3"/>
      <c r="EW902" s="3"/>
      <c r="EX902" s="3"/>
      <c r="EY902" s="3"/>
      <c r="EZ902" s="3"/>
      <c r="FA902" s="3"/>
      <c r="FB902" s="3"/>
      <c r="FC902" s="3"/>
      <c r="FD902" s="3"/>
      <c r="FE902" s="3"/>
      <c r="FF902" s="3"/>
      <c r="FG902" s="3"/>
      <c r="FH902" s="3"/>
      <c r="FI902" s="3"/>
      <c r="FJ902" s="3"/>
      <c r="FK902" s="3"/>
      <c r="FL902" s="3"/>
      <c r="FM902" s="3"/>
      <c r="FN902" s="3"/>
      <c r="FO902" s="3"/>
      <c r="FP902" s="3"/>
      <c r="FQ902" s="3"/>
      <c r="FR902" s="3"/>
      <c r="FS902" s="3"/>
      <c r="FT902" s="3"/>
      <c r="FU902" s="3"/>
      <c r="FV902" s="3"/>
      <c r="FW902" s="3"/>
      <c r="FX902" s="3"/>
      <c r="FY902" s="3"/>
      <c r="FZ902" s="3"/>
      <c r="GA902" s="3"/>
      <c r="GB902" s="3"/>
      <c r="GC902" s="3"/>
      <c r="GD902" s="3"/>
      <c r="GE902" s="3"/>
      <c r="GF902" s="3"/>
      <c r="GG902" s="3"/>
      <c r="GH902" s="3"/>
      <c r="GI902" s="3"/>
      <c r="GJ902" s="3"/>
      <c r="GK902" s="3"/>
      <c r="GL902" s="3"/>
      <c r="GM902" s="3"/>
      <c r="GN902" s="3"/>
      <c r="GO902" s="3"/>
      <c r="GP902" s="3"/>
      <c r="GQ902" s="3"/>
      <c r="GR902" s="3"/>
      <c r="GS902" s="3"/>
      <c r="GT902" s="3"/>
      <c r="GU902" s="3"/>
      <c r="GV902" s="3"/>
      <c r="GW902" s="3"/>
      <c r="GX902" s="3"/>
      <c r="GY902" s="3"/>
      <c r="GZ902" s="3"/>
      <c r="HA902" s="3"/>
      <c r="HB902" s="3"/>
      <c r="HC902" s="3"/>
      <c r="HD902" s="3"/>
      <c r="HE902" s="3"/>
      <c r="HF902" s="3"/>
      <c r="HG902" s="3"/>
      <c r="HH902" s="3"/>
      <c r="HI902" s="3"/>
      <c r="HJ902" s="3"/>
      <c r="HK902" s="3"/>
      <c r="HL902" s="3"/>
      <c r="HM902" s="3"/>
      <c r="HN902" s="3"/>
      <c r="HO902" s="3"/>
      <c r="HP902" s="3"/>
      <c r="HQ902" s="3"/>
      <c r="HR902" s="3"/>
      <c r="HS902" s="3"/>
      <c r="HT902" s="3"/>
      <c r="HU902" s="3"/>
      <c r="HV902" s="3"/>
      <c r="HW902" s="3"/>
      <c r="HX902" s="3"/>
      <c r="HY902" s="3"/>
      <c r="HZ902" s="3"/>
      <c r="IA902" s="3"/>
      <c r="IB902" s="3"/>
      <c r="IC902" s="3"/>
      <c r="ID902" s="3"/>
      <c r="IE902" s="3"/>
      <c r="IF902" s="3"/>
      <c r="IG902" s="3"/>
      <c r="IH902" s="3"/>
      <c r="II902" s="3"/>
      <c r="IJ902" s="3"/>
      <c r="IK902" s="3"/>
      <c r="IL902" s="3"/>
      <c r="IM902" s="3"/>
      <c r="IN902" s="3"/>
      <c r="IO902" s="3"/>
      <c r="IP902" s="3"/>
      <c r="IQ902" s="3"/>
      <c r="IR902" s="3"/>
      <c r="IS902" s="3"/>
    </row>
    <row r="903" s="1" customFormat="1" customHeight="1" spans="1:253">
      <c r="A903" s="30" t="s">
        <v>577</v>
      </c>
      <c r="B903" s="30" t="s">
        <v>42</v>
      </c>
      <c r="C903" s="30" t="s">
        <v>603</v>
      </c>
      <c r="D903" s="31">
        <v>1</v>
      </c>
      <c r="E903" s="32">
        <v>6900</v>
      </c>
      <c r="F903" s="31">
        <v>1600</v>
      </c>
      <c r="G903" s="32" t="s">
        <v>13</v>
      </c>
      <c r="H903" s="30" t="s">
        <v>604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  <c r="EL903" s="3"/>
      <c r="EM903" s="3"/>
      <c r="EN903" s="3"/>
      <c r="EO903" s="3"/>
      <c r="EP903" s="3"/>
      <c r="EQ903" s="3"/>
      <c r="ER903" s="3"/>
      <c r="ES903" s="3"/>
      <c r="ET903" s="3"/>
      <c r="EU903" s="3"/>
      <c r="EV903" s="3"/>
      <c r="EW903" s="3"/>
      <c r="EX903" s="3"/>
      <c r="EY903" s="3"/>
      <c r="EZ903" s="3"/>
      <c r="FA903" s="3"/>
      <c r="FB903" s="3"/>
      <c r="FC903" s="3"/>
      <c r="FD903" s="3"/>
      <c r="FE903" s="3"/>
      <c r="FF903" s="3"/>
      <c r="FG903" s="3"/>
      <c r="FH903" s="3"/>
      <c r="FI903" s="3"/>
      <c r="FJ903" s="3"/>
      <c r="FK903" s="3"/>
      <c r="FL903" s="3"/>
      <c r="FM903" s="3"/>
      <c r="FN903" s="3"/>
      <c r="FO903" s="3"/>
      <c r="FP903" s="3"/>
      <c r="FQ903" s="3"/>
      <c r="FR903" s="3"/>
      <c r="FS903" s="3"/>
      <c r="FT903" s="3"/>
      <c r="FU903" s="3"/>
      <c r="FV903" s="3"/>
      <c r="FW903" s="3"/>
      <c r="FX903" s="3"/>
      <c r="FY903" s="3"/>
      <c r="FZ903" s="3"/>
      <c r="GA903" s="3"/>
      <c r="GB903" s="3"/>
      <c r="GC903" s="3"/>
      <c r="GD903" s="3"/>
      <c r="GE903" s="3"/>
      <c r="GF903" s="3"/>
      <c r="GG903" s="3"/>
      <c r="GH903" s="3"/>
      <c r="GI903" s="3"/>
      <c r="GJ903" s="3"/>
      <c r="GK903" s="3"/>
      <c r="GL903" s="3"/>
      <c r="GM903" s="3"/>
      <c r="GN903" s="3"/>
      <c r="GO903" s="3"/>
      <c r="GP903" s="3"/>
      <c r="GQ903" s="3"/>
      <c r="GR903" s="3"/>
      <c r="GS903" s="3"/>
      <c r="GT903" s="3"/>
      <c r="GU903" s="3"/>
      <c r="GV903" s="3"/>
      <c r="GW903" s="3"/>
      <c r="GX903" s="3"/>
      <c r="GY903" s="3"/>
      <c r="GZ903" s="3"/>
      <c r="HA903" s="3"/>
      <c r="HB903" s="3"/>
      <c r="HC903" s="3"/>
      <c r="HD903" s="3"/>
      <c r="HE903" s="3"/>
      <c r="HF903" s="3"/>
      <c r="HG903" s="3"/>
      <c r="HH903" s="3"/>
      <c r="HI903" s="3"/>
      <c r="HJ903" s="3"/>
      <c r="HK903" s="3"/>
      <c r="HL903" s="3"/>
      <c r="HM903" s="3"/>
      <c r="HN903" s="3"/>
      <c r="HO903" s="3"/>
      <c r="HP903" s="3"/>
      <c r="HQ903" s="3"/>
      <c r="HR903" s="3"/>
      <c r="HS903" s="3"/>
      <c r="HT903" s="3"/>
      <c r="HU903" s="3"/>
      <c r="HV903" s="3"/>
      <c r="HW903" s="3"/>
      <c r="HX903" s="3"/>
      <c r="HY903" s="3"/>
      <c r="HZ903" s="3"/>
      <c r="IA903" s="3"/>
      <c r="IB903" s="3"/>
      <c r="IC903" s="3"/>
      <c r="ID903" s="3"/>
      <c r="IE903" s="3"/>
      <c r="IF903" s="3"/>
      <c r="IG903" s="3"/>
      <c r="IH903" s="3"/>
      <c r="II903" s="3"/>
      <c r="IJ903" s="3"/>
      <c r="IK903" s="3"/>
      <c r="IL903" s="3"/>
      <c r="IM903" s="3"/>
      <c r="IN903" s="3"/>
      <c r="IO903" s="3"/>
      <c r="IP903" s="3"/>
      <c r="IQ903" s="3"/>
      <c r="IR903" s="3"/>
      <c r="IS903" s="3"/>
    </row>
    <row r="904" s="1" customFormat="1" customHeight="1" spans="1:253">
      <c r="A904" s="30" t="s">
        <v>577</v>
      </c>
      <c r="B904" s="30" t="s">
        <v>474</v>
      </c>
      <c r="C904" s="30" t="s">
        <v>350</v>
      </c>
      <c r="D904" s="31">
        <v>1</v>
      </c>
      <c r="E904" s="32">
        <v>5300</v>
      </c>
      <c r="F904" s="31">
        <v>1600</v>
      </c>
      <c r="G904" s="32" t="s">
        <v>198</v>
      </c>
      <c r="H904" s="30" t="s">
        <v>351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  <c r="EL904" s="3"/>
      <c r="EM904" s="3"/>
      <c r="EN904" s="3"/>
      <c r="EO904" s="3"/>
      <c r="EP904" s="3"/>
      <c r="EQ904" s="3"/>
      <c r="ER904" s="3"/>
      <c r="ES904" s="3"/>
      <c r="ET904" s="3"/>
      <c r="EU904" s="3"/>
      <c r="EV904" s="3"/>
      <c r="EW904" s="3"/>
      <c r="EX904" s="3"/>
      <c r="EY904" s="3"/>
      <c r="EZ904" s="3"/>
      <c r="FA904" s="3"/>
      <c r="FB904" s="3"/>
      <c r="FC904" s="3"/>
      <c r="FD904" s="3"/>
      <c r="FE904" s="3"/>
      <c r="FF904" s="3"/>
      <c r="FG904" s="3"/>
      <c r="FH904" s="3"/>
      <c r="FI904" s="3"/>
      <c r="FJ904" s="3"/>
      <c r="FK904" s="3"/>
      <c r="FL904" s="3"/>
      <c r="FM904" s="3"/>
      <c r="FN904" s="3"/>
      <c r="FO904" s="3"/>
      <c r="FP904" s="3"/>
      <c r="FQ904" s="3"/>
      <c r="FR904" s="3"/>
      <c r="FS904" s="3"/>
      <c r="FT904" s="3"/>
      <c r="FU904" s="3"/>
      <c r="FV904" s="3"/>
      <c r="FW904" s="3"/>
      <c r="FX904" s="3"/>
      <c r="FY904" s="3"/>
      <c r="FZ904" s="3"/>
      <c r="GA904" s="3"/>
      <c r="GB904" s="3"/>
      <c r="GC904" s="3"/>
      <c r="GD904" s="3"/>
      <c r="GE904" s="3"/>
      <c r="GF904" s="3"/>
      <c r="GG904" s="3"/>
      <c r="GH904" s="3"/>
      <c r="GI904" s="3"/>
      <c r="GJ904" s="3"/>
      <c r="GK904" s="3"/>
      <c r="GL904" s="3"/>
      <c r="GM904" s="3"/>
      <c r="GN904" s="3"/>
      <c r="GO904" s="3"/>
      <c r="GP904" s="3"/>
      <c r="GQ904" s="3"/>
      <c r="GR904" s="3"/>
      <c r="GS904" s="3"/>
      <c r="GT904" s="3"/>
      <c r="GU904" s="3"/>
      <c r="GV904" s="3"/>
      <c r="GW904" s="3"/>
      <c r="GX904" s="3"/>
      <c r="GY904" s="3"/>
      <c r="GZ904" s="3"/>
      <c r="HA904" s="3"/>
      <c r="HB904" s="3"/>
      <c r="HC904" s="3"/>
      <c r="HD904" s="3"/>
      <c r="HE904" s="3"/>
      <c r="HF904" s="3"/>
      <c r="HG904" s="3"/>
      <c r="HH904" s="3"/>
      <c r="HI904" s="3"/>
      <c r="HJ904" s="3"/>
      <c r="HK904" s="3"/>
      <c r="HL904" s="3"/>
      <c r="HM904" s="3"/>
      <c r="HN904" s="3"/>
      <c r="HO904" s="3"/>
      <c r="HP904" s="3"/>
      <c r="HQ904" s="3"/>
      <c r="HR904" s="3"/>
      <c r="HS904" s="3"/>
      <c r="HT904" s="3"/>
      <c r="HU904" s="3"/>
      <c r="HV904" s="3"/>
      <c r="HW904" s="3"/>
      <c r="HX904" s="3"/>
      <c r="HY904" s="3"/>
      <c r="HZ904" s="3"/>
      <c r="IA904" s="3"/>
      <c r="IB904" s="3"/>
      <c r="IC904" s="3"/>
      <c r="ID904" s="3"/>
      <c r="IE904" s="3"/>
      <c r="IF904" s="3"/>
      <c r="IG904" s="3"/>
      <c r="IH904" s="3"/>
      <c r="II904" s="3"/>
      <c r="IJ904" s="3"/>
      <c r="IK904" s="3"/>
      <c r="IL904" s="3"/>
      <c r="IM904" s="3"/>
      <c r="IN904" s="3"/>
      <c r="IO904" s="3"/>
      <c r="IP904" s="3"/>
      <c r="IQ904" s="3"/>
      <c r="IR904" s="3"/>
      <c r="IS904" s="3"/>
    </row>
    <row r="905" s="1" customFormat="1" customHeight="1" spans="1:253">
      <c r="A905" s="30" t="s">
        <v>577</v>
      </c>
      <c r="B905" s="30" t="s">
        <v>474</v>
      </c>
      <c r="C905" s="30" t="s">
        <v>427</v>
      </c>
      <c r="D905" s="31">
        <v>1</v>
      </c>
      <c r="E905" s="32">
        <v>5400</v>
      </c>
      <c r="F905" s="31">
        <v>1600</v>
      </c>
      <c r="G905" s="32" t="s">
        <v>198</v>
      </c>
      <c r="H905" s="30" t="s">
        <v>428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  <c r="EL905" s="3"/>
      <c r="EM905" s="3"/>
      <c r="EN905" s="3"/>
      <c r="EO905" s="3"/>
      <c r="EP905" s="3"/>
      <c r="EQ905" s="3"/>
      <c r="ER905" s="3"/>
      <c r="ES905" s="3"/>
      <c r="ET905" s="3"/>
      <c r="EU905" s="3"/>
      <c r="EV905" s="3"/>
      <c r="EW905" s="3"/>
      <c r="EX905" s="3"/>
      <c r="EY905" s="3"/>
      <c r="EZ905" s="3"/>
      <c r="FA905" s="3"/>
      <c r="FB905" s="3"/>
      <c r="FC905" s="3"/>
      <c r="FD905" s="3"/>
      <c r="FE905" s="3"/>
      <c r="FF905" s="3"/>
      <c r="FG905" s="3"/>
      <c r="FH905" s="3"/>
      <c r="FI905" s="3"/>
      <c r="FJ905" s="3"/>
      <c r="FK905" s="3"/>
      <c r="FL905" s="3"/>
      <c r="FM905" s="3"/>
      <c r="FN905" s="3"/>
      <c r="FO905" s="3"/>
      <c r="FP905" s="3"/>
      <c r="FQ905" s="3"/>
      <c r="FR905" s="3"/>
      <c r="FS905" s="3"/>
      <c r="FT905" s="3"/>
      <c r="FU905" s="3"/>
      <c r="FV905" s="3"/>
      <c r="FW905" s="3"/>
      <c r="FX905" s="3"/>
      <c r="FY905" s="3"/>
      <c r="FZ905" s="3"/>
      <c r="GA905" s="3"/>
      <c r="GB905" s="3"/>
      <c r="GC905" s="3"/>
      <c r="GD905" s="3"/>
      <c r="GE905" s="3"/>
      <c r="GF905" s="3"/>
      <c r="GG905" s="3"/>
      <c r="GH905" s="3"/>
      <c r="GI905" s="3"/>
      <c r="GJ905" s="3"/>
      <c r="GK905" s="3"/>
      <c r="GL905" s="3"/>
      <c r="GM905" s="3"/>
      <c r="GN905" s="3"/>
      <c r="GO905" s="3"/>
      <c r="GP905" s="3"/>
      <c r="GQ905" s="3"/>
      <c r="GR905" s="3"/>
      <c r="GS905" s="3"/>
      <c r="GT905" s="3"/>
      <c r="GU905" s="3"/>
      <c r="GV905" s="3"/>
      <c r="GW905" s="3"/>
      <c r="GX905" s="3"/>
      <c r="GY905" s="3"/>
      <c r="GZ905" s="3"/>
      <c r="HA905" s="3"/>
      <c r="HB905" s="3"/>
      <c r="HC905" s="3"/>
      <c r="HD905" s="3"/>
      <c r="HE905" s="3"/>
      <c r="HF905" s="3"/>
      <c r="HG905" s="3"/>
      <c r="HH905" s="3"/>
      <c r="HI905" s="3"/>
      <c r="HJ905" s="3"/>
      <c r="HK905" s="3"/>
      <c r="HL905" s="3"/>
      <c r="HM905" s="3"/>
      <c r="HN905" s="3"/>
      <c r="HO905" s="3"/>
      <c r="HP905" s="3"/>
      <c r="HQ905" s="3"/>
      <c r="HR905" s="3"/>
      <c r="HS905" s="3"/>
      <c r="HT905" s="3"/>
      <c r="HU905" s="3"/>
      <c r="HV905" s="3"/>
      <c r="HW905" s="3"/>
      <c r="HX905" s="3"/>
      <c r="HY905" s="3"/>
      <c r="HZ905" s="3"/>
      <c r="IA905" s="3"/>
      <c r="IB905" s="3"/>
      <c r="IC905" s="3"/>
      <c r="ID905" s="3"/>
      <c r="IE905" s="3"/>
      <c r="IF905" s="3"/>
      <c r="IG905" s="3"/>
      <c r="IH905" s="3"/>
      <c r="II905" s="3"/>
      <c r="IJ905" s="3"/>
      <c r="IK905" s="3"/>
      <c r="IL905" s="3"/>
      <c r="IM905" s="3"/>
      <c r="IN905" s="3"/>
      <c r="IO905" s="3"/>
      <c r="IP905" s="3"/>
      <c r="IQ905" s="3"/>
      <c r="IR905" s="3"/>
      <c r="IS905" s="3"/>
    </row>
    <row r="906" s="1" customFormat="1" customHeight="1" spans="1:253">
      <c r="A906" s="30" t="s">
        <v>577</v>
      </c>
      <c r="B906" s="30" t="s">
        <v>474</v>
      </c>
      <c r="C906" s="30" t="s">
        <v>552</v>
      </c>
      <c r="D906" s="31">
        <v>1</v>
      </c>
      <c r="E906" s="32">
        <v>5400</v>
      </c>
      <c r="F906" s="31">
        <v>1600</v>
      </c>
      <c r="G906" s="32" t="s">
        <v>198</v>
      </c>
      <c r="H906" s="30" t="s">
        <v>553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  <c r="EL906" s="3"/>
      <c r="EM906" s="3"/>
      <c r="EN906" s="3"/>
      <c r="EO906" s="3"/>
      <c r="EP906" s="3"/>
      <c r="EQ906" s="3"/>
      <c r="ER906" s="3"/>
      <c r="ES906" s="3"/>
      <c r="ET906" s="3"/>
      <c r="EU906" s="3"/>
      <c r="EV906" s="3"/>
      <c r="EW906" s="3"/>
      <c r="EX906" s="3"/>
      <c r="EY906" s="3"/>
      <c r="EZ906" s="3"/>
      <c r="FA906" s="3"/>
      <c r="FB906" s="3"/>
      <c r="FC906" s="3"/>
      <c r="FD906" s="3"/>
      <c r="FE906" s="3"/>
      <c r="FF906" s="3"/>
      <c r="FG906" s="3"/>
      <c r="FH906" s="3"/>
      <c r="FI906" s="3"/>
      <c r="FJ906" s="3"/>
      <c r="FK906" s="3"/>
      <c r="FL906" s="3"/>
      <c r="FM906" s="3"/>
      <c r="FN906" s="3"/>
      <c r="FO906" s="3"/>
      <c r="FP906" s="3"/>
      <c r="FQ906" s="3"/>
      <c r="FR906" s="3"/>
      <c r="FS906" s="3"/>
      <c r="FT906" s="3"/>
      <c r="FU906" s="3"/>
      <c r="FV906" s="3"/>
      <c r="FW906" s="3"/>
      <c r="FX906" s="3"/>
      <c r="FY906" s="3"/>
      <c r="FZ906" s="3"/>
      <c r="GA906" s="3"/>
      <c r="GB906" s="3"/>
      <c r="GC906" s="3"/>
      <c r="GD906" s="3"/>
      <c r="GE906" s="3"/>
      <c r="GF906" s="3"/>
      <c r="GG906" s="3"/>
      <c r="GH906" s="3"/>
      <c r="GI906" s="3"/>
      <c r="GJ906" s="3"/>
      <c r="GK906" s="3"/>
      <c r="GL906" s="3"/>
      <c r="GM906" s="3"/>
      <c r="GN906" s="3"/>
      <c r="GO906" s="3"/>
      <c r="GP906" s="3"/>
      <c r="GQ906" s="3"/>
      <c r="GR906" s="3"/>
      <c r="GS906" s="3"/>
      <c r="GT906" s="3"/>
      <c r="GU906" s="3"/>
      <c r="GV906" s="3"/>
      <c r="GW906" s="3"/>
      <c r="GX906" s="3"/>
      <c r="GY906" s="3"/>
      <c r="GZ906" s="3"/>
      <c r="HA906" s="3"/>
      <c r="HB906" s="3"/>
      <c r="HC906" s="3"/>
      <c r="HD906" s="3"/>
      <c r="HE906" s="3"/>
      <c r="HF906" s="3"/>
      <c r="HG906" s="3"/>
      <c r="HH906" s="3"/>
      <c r="HI906" s="3"/>
      <c r="HJ906" s="3"/>
      <c r="HK906" s="3"/>
      <c r="HL906" s="3"/>
      <c r="HM906" s="3"/>
      <c r="HN906" s="3"/>
      <c r="HO906" s="3"/>
      <c r="HP906" s="3"/>
      <c r="HQ906" s="3"/>
      <c r="HR906" s="3"/>
      <c r="HS906" s="3"/>
      <c r="HT906" s="3"/>
      <c r="HU906" s="3"/>
      <c r="HV906" s="3"/>
      <c r="HW906" s="3"/>
      <c r="HX906" s="3"/>
      <c r="HY906" s="3"/>
      <c r="HZ906" s="3"/>
      <c r="IA906" s="3"/>
      <c r="IB906" s="3"/>
      <c r="IC906" s="3"/>
      <c r="ID906" s="3"/>
      <c r="IE906" s="3"/>
      <c r="IF906" s="3"/>
      <c r="IG906" s="3"/>
      <c r="IH906" s="3"/>
      <c r="II906" s="3"/>
      <c r="IJ906" s="3"/>
      <c r="IK906" s="3"/>
      <c r="IL906" s="3"/>
      <c r="IM906" s="3"/>
      <c r="IN906" s="3"/>
      <c r="IO906" s="3"/>
      <c r="IP906" s="3"/>
      <c r="IQ906" s="3"/>
      <c r="IR906" s="3"/>
      <c r="IS906" s="3"/>
    </row>
    <row r="907" s="1" customFormat="1" customHeight="1" spans="1:8">
      <c r="A907" s="30"/>
      <c r="B907" s="30"/>
      <c r="C907" s="30"/>
      <c r="D907" s="31"/>
      <c r="E907" s="32"/>
      <c r="F907" s="31"/>
      <c r="G907" s="32"/>
      <c r="H907" s="30"/>
    </row>
    <row r="908" s="1" customFormat="1" customHeight="1" spans="1:253">
      <c r="A908" s="30"/>
      <c r="B908" s="30"/>
      <c r="C908" s="78"/>
      <c r="D908" s="31"/>
      <c r="E908" s="32"/>
      <c r="F908" s="31"/>
      <c r="G908" s="32"/>
      <c r="H908" s="30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  <c r="EL908" s="3"/>
      <c r="EM908" s="3"/>
      <c r="EN908" s="3"/>
      <c r="EO908" s="3"/>
      <c r="EP908" s="3"/>
      <c r="EQ908" s="3"/>
      <c r="ER908" s="3"/>
      <c r="ES908" s="3"/>
      <c r="ET908" s="3"/>
      <c r="EU908" s="3"/>
      <c r="EV908" s="3"/>
      <c r="EW908" s="3"/>
      <c r="EX908" s="3"/>
      <c r="EY908" s="3"/>
      <c r="EZ908" s="3"/>
      <c r="FA908" s="3"/>
      <c r="FB908" s="3"/>
      <c r="FC908" s="3"/>
      <c r="FD908" s="3"/>
      <c r="FE908" s="3"/>
      <c r="FF908" s="3"/>
      <c r="FG908" s="3"/>
      <c r="FH908" s="3"/>
      <c r="FI908" s="3"/>
      <c r="FJ908" s="3"/>
      <c r="FK908" s="3"/>
      <c r="FL908" s="3"/>
      <c r="FM908" s="3"/>
      <c r="FN908" s="3"/>
      <c r="FO908" s="3"/>
      <c r="FP908" s="3"/>
      <c r="FQ908" s="3"/>
      <c r="FR908" s="3"/>
      <c r="FS908" s="3"/>
      <c r="FT908" s="3"/>
      <c r="FU908" s="3"/>
      <c r="FV908" s="3"/>
      <c r="FW908" s="3"/>
      <c r="FX908" s="3"/>
      <c r="FY908" s="3"/>
      <c r="FZ908" s="3"/>
      <c r="GA908" s="3"/>
      <c r="GB908" s="3"/>
      <c r="GC908" s="3"/>
      <c r="GD908" s="3"/>
      <c r="GE908" s="3"/>
      <c r="GF908" s="3"/>
      <c r="GG908" s="3"/>
      <c r="GH908" s="3"/>
      <c r="GI908" s="3"/>
      <c r="GJ908" s="3"/>
      <c r="GK908" s="3"/>
      <c r="GL908" s="3"/>
      <c r="GM908" s="3"/>
      <c r="GN908" s="3"/>
      <c r="GO908" s="3"/>
      <c r="GP908" s="3"/>
      <c r="GQ908" s="3"/>
      <c r="GR908" s="3"/>
      <c r="GS908" s="3"/>
      <c r="GT908" s="3"/>
      <c r="GU908" s="3"/>
      <c r="GV908" s="3"/>
      <c r="GW908" s="3"/>
      <c r="GX908" s="3"/>
      <c r="GY908" s="3"/>
      <c r="GZ908" s="3"/>
      <c r="HA908" s="3"/>
      <c r="HB908" s="3"/>
      <c r="HC908" s="3"/>
      <c r="HD908" s="3"/>
      <c r="HE908" s="3"/>
      <c r="HF908" s="3"/>
      <c r="HG908" s="3"/>
      <c r="HH908" s="3"/>
      <c r="HI908" s="3"/>
      <c r="HJ908" s="3"/>
      <c r="HK908" s="3"/>
      <c r="HL908" s="3"/>
      <c r="HM908" s="3"/>
      <c r="HN908" s="3"/>
      <c r="HO908" s="3"/>
      <c r="HP908" s="3"/>
      <c r="HQ908" s="3"/>
      <c r="HR908" s="3"/>
      <c r="HS908" s="3"/>
      <c r="HT908" s="3"/>
      <c r="HU908" s="3"/>
      <c r="HV908" s="3"/>
      <c r="HW908" s="3"/>
      <c r="HX908" s="3"/>
      <c r="HY908" s="3"/>
      <c r="HZ908" s="3"/>
      <c r="IA908" s="3"/>
      <c r="IB908" s="3"/>
      <c r="IC908" s="3"/>
      <c r="ID908" s="3"/>
      <c r="IE908" s="3"/>
      <c r="IF908" s="3"/>
      <c r="IG908" s="3"/>
      <c r="IH908" s="3"/>
      <c r="II908" s="3"/>
      <c r="IJ908" s="3"/>
      <c r="IK908" s="3"/>
      <c r="IL908" s="3"/>
      <c r="IM908" s="3"/>
      <c r="IN908" s="3"/>
      <c r="IO908" s="3"/>
      <c r="IP908" s="3"/>
      <c r="IQ908" s="3"/>
      <c r="IR908" s="3"/>
      <c r="IS908" s="3"/>
    </row>
    <row r="909" s="1" customFormat="1" customHeight="1" spans="1:253">
      <c r="A909" s="30"/>
      <c r="B909" s="30"/>
      <c r="C909" s="30"/>
      <c r="D909" s="31"/>
      <c r="E909" s="32"/>
      <c r="F909" s="31"/>
      <c r="G909" s="32"/>
      <c r="H909" s="30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  <c r="EL909" s="3"/>
      <c r="EM909" s="3"/>
      <c r="EN909" s="3"/>
      <c r="EO909" s="3"/>
      <c r="EP909" s="3"/>
      <c r="EQ909" s="3"/>
      <c r="ER909" s="3"/>
      <c r="ES909" s="3"/>
      <c r="ET909" s="3"/>
      <c r="EU909" s="3"/>
      <c r="EV909" s="3"/>
      <c r="EW909" s="3"/>
      <c r="EX909" s="3"/>
      <c r="EY909" s="3"/>
      <c r="EZ909" s="3"/>
      <c r="FA909" s="3"/>
      <c r="FB909" s="3"/>
      <c r="FC909" s="3"/>
      <c r="FD909" s="3"/>
      <c r="FE909" s="3"/>
      <c r="FF909" s="3"/>
      <c r="FG909" s="3"/>
      <c r="FH909" s="3"/>
      <c r="FI909" s="3"/>
      <c r="FJ909" s="3"/>
      <c r="FK909" s="3"/>
      <c r="FL909" s="3"/>
      <c r="FM909" s="3"/>
      <c r="FN909" s="3"/>
      <c r="FO909" s="3"/>
      <c r="FP909" s="3"/>
      <c r="FQ909" s="3"/>
      <c r="FR909" s="3"/>
      <c r="FS909" s="3"/>
      <c r="FT909" s="3"/>
      <c r="FU909" s="3"/>
      <c r="FV909" s="3"/>
      <c r="FW909" s="3"/>
      <c r="FX909" s="3"/>
      <c r="FY909" s="3"/>
      <c r="FZ909" s="3"/>
      <c r="GA909" s="3"/>
      <c r="GB909" s="3"/>
      <c r="GC909" s="3"/>
      <c r="GD909" s="3"/>
      <c r="GE909" s="3"/>
      <c r="GF909" s="3"/>
      <c r="GG909" s="3"/>
      <c r="GH909" s="3"/>
      <c r="GI909" s="3"/>
      <c r="GJ909" s="3"/>
      <c r="GK909" s="3"/>
      <c r="GL909" s="3"/>
      <c r="GM909" s="3"/>
      <c r="GN909" s="3"/>
      <c r="GO909" s="3"/>
      <c r="GP909" s="3"/>
      <c r="GQ909" s="3"/>
      <c r="GR909" s="3"/>
      <c r="GS909" s="3"/>
      <c r="GT909" s="3"/>
      <c r="GU909" s="3"/>
      <c r="GV909" s="3"/>
      <c r="GW909" s="3"/>
      <c r="GX909" s="3"/>
      <c r="GY909" s="3"/>
      <c r="GZ909" s="3"/>
      <c r="HA909" s="3"/>
      <c r="HB909" s="3"/>
      <c r="HC909" s="3"/>
      <c r="HD909" s="3"/>
      <c r="HE909" s="3"/>
      <c r="HF909" s="3"/>
      <c r="HG909" s="3"/>
      <c r="HH909" s="3"/>
      <c r="HI909" s="3"/>
      <c r="HJ909" s="3"/>
      <c r="HK909" s="3"/>
      <c r="HL909" s="3"/>
      <c r="HM909" s="3"/>
      <c r="HN909" s="3"/>
      <c r="HO909" s="3"/>
      <c r="HP909" s="3"/>
      <c r="HQ909" s="3"/>
      <c r="HR909" s="3"/>
      <c r="HS909" s="3"/>
      <c r="HT909" s="3"/>
      <c r="HU909" s="3"/>
      <c r="HV909" s="3"/>
      <c r="HW909" s="3"/>
      <c r="HX909" s="3"/>
      <c r="HY909" s="3"/>
      <c r="HZ909" s="3"/>
      <c r="IA909" s="3"/>
      <c r="IB909" s="3"/>
      <c r="IC909" s="3"/>
      <c r="ID909" s="3"/>
      <c r="IE909" s="3"/>
      <c r="IF909" s="3"/>
      <c r="IG909" s="3"/>
      <c r="IH909" s="3"/>
      <c r="II909" s="3"/>
      <c r="IJ909" s="3"/>
      <c r="IK909" s="3"/>
      <c r="IL909" s="3"/>
      <c r="IM909" s="3"/>
      <c r="IN909" s="3"/>
      <c r="IO909" s="3"/>
      <c r="IP909" s="3"/>
      <c r="IQ909" s="3"/>
      <c r="IR909" s="3"/>
      <c r="IS909" s="3"/>
    </row>
    <row r="910" s="1" customFormat="1" customHeight="1" spans="1:253">
      <c r="A910" s="30"/>
      <c r="B910" s="30" t="s">
        <v>15</v>
      </c>
      <c r="C910" s="30"/>
      <c r="D910" s="33">
        <f>SUM(D897:D909)</f>
        <v>11</v>
      </c>
      <c r="E910" s="32"/>
      <c r="F910" s="33">
        <f>SUM(F897:F909)</f>
        <v>17600</v>
      </c>
      <c r="G910" s="32"/>
      <c r="H910" s="30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  <c r="EL910" s="3"/>
      <c r="EM910" s="3"/>
      <c r="EN910" s="3"/>
      <c r="EO910" s="3"/>
      <c r="EP910" s="3"/>
      <c r="EQ910" s="3"/>
      <c r="ER910" s="3"/>
      <c r="ES910" s="3"/>
      <c r="ET910" s="3"/>
      <c r="EU910" s="3"/>
      <c r="EV910" s="3"/>
      <c r="EW910" s="3"/>
      <c r="EX910" s="3"/>
      <c r="EY910" s="3"/>
      <c r="EZ910" s="3"/>
      <c r="FA910" s="3"/>
      <c r="FB910" s="3"/>
      <c r="FC910" s="3"/>
      <c r="FD910" s="3"/>
      <c r="FE910" s="3"/>
      <c r="FF910" s="3"/>
      <c r="FG910" s="3"/>
      <c r="FH910" s="3"/>
      <c r="FI910" s="3"/>
      <c r="FJ910" s="3"/>
      <c r="FK910" s="3"/>
      <c r="FL910" s="3"/>
      <c r="FM910" s="3"/>
      <c r="FN910" s="3"/>
      <c r="FO910" s="3"/>
      <c r="FP910" s="3"/>
      <c r="FQ910" s="3"/>
      <c r="FR910" s="3"/>
      <c r="FS910" s="3"/>
      <c r="FT910" s="3"/>
      <c r="FU910" s="3"/>
      <c r="FV910" s="3"/>
      <c r="FW910" s="3"/>
      <c r="FX910" s="3"/>
      <c r="FY910" s="3"/>
      <c r="FZ910" s="3"/>
      <c r="GA910" s="3"/>
      <c r="GB910" s="3"/>
      <c r="GC910" s="3"/>
      <c r="GD910" s="3"/>
      <c r="GE910" s="3"/>
      <c r="GF910" s="3"/>
      <c r="GG910" s="3"/>
      <c r="GH910" s="3"/>
      <c r="GI910" s="3"/>
      <c r="GJ910" s="3"/>
      <c r="GK910" s="3"/>
      <c r="GL910" s="3"/>
      <c r="GM910" s="3"/>
      <c r="GN910" s="3"/>
      <c r="GO910" s="3"/>
      <c r="GP910" s="3"/>
      <c r="GQ910" s="3"/>
      <c r="GR910" s="3"/>
      <c r="GS910" s="3"/>
      <c r="GT910" s="3"/>
      <c r="GU910" s="3"/>
      <c r="GV910" s="3"/>
      <c r="GW910" s="3"/>
      <c r="GX910" s="3"/>
      <c r="GY910" s="3"/>
      <c r="GZ910" s="3"/>
      <c r="HA910" s="3"/>
      <c r="HB910" s="3"/>
      <c r="HC910" s="3"/>
      <c r="HD910" s="3"/>
      <c r="HE910" s="3"/>
      <c r="HF910" s="3"/>
      <c r="HG910" s="3"/>
      <c r="HH910" s="3"/>
      <c r="HI910" s="3"/>
      <c r="HJ910" s="3"/>
      <c r="HK910" s="3"/>
      <c r="HL910" s="3"/>
      <c r="HM910" s="3"/>
      <c r="HN910" s="3"/>
      <c r="HO910" s="3"/>
      <c r="HP910" s="3"/>
      <c r="HQ910" s="3"/>
      <c r="HR910" s="3"/>
      <c r="HS910" s="3"/>
      <c r="HT910" s="3"/>
      <c r="HU910" s="3"/>
      <c r="HV910" s="3"/>
      <c r="HW910" s="3"/>
      <c r="HX910" s="3"/>
      <c r="HY910" s="3"/>
      <c r="HZ910" s="3"/>
      <c r="IA910" s="3"/>
      <c r="IB910" s="3"/>
      <c r="IC910" s="3"/>
      <c r="ID910" s="3"/>
      <c r="IE910" s="3"/>
      <c r="IF910" s="3"/>
      <c r="IG910" s="3"/>
      <c r="IH910" s="3"/>
      <c r="II910" s="3"/>
      <c r="IJ910" s="3"/>
      <c r="IK910" s="3"/>
      <c r="IL910" s="3"/>
      <c r="IM910" s="3"/>
      <c r="IN910" s="3"/>
      <c r="IO910" s="3"/>
      <c r="IP910" s="3"/>
      <c r="IQ910" s="3"/>
      <c r="IR910" s="3"/>
      <c r="IS910" s="3"/>
    </row>
    <row r="911" s="1" customFormat="1" customHeight="1" spans="1:253">
      <c r="A911" s="34"/>
      <c r="B911" s="34"/>
      <c r="C911" s="34"/>
      <c r="D911" s="34"/>
      <c r="E911" s="35"/>
      <c r="F911" s="34"/>
      <c r="G911" s="35"/>
      <c r="H911" s="34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  <c r="EL911" s="3"/>
      <c r="EM911" s="3"/>
      <c r="EN911" s="3"/>
      <c r="EO911" s="3"/>
      <c r="EP911" s="3"/>
      <c r="EQ911" s="3"/>
      <c r="ER911" s="3"/>
      <c r="ES911" s="3"/>
      <c r="ET911" s="3"/>
      <c r="EU911" s="3"/>
      <c r="EV911" s="3"/>
      <c r="EW911" s="3"/>
      <c r="EX911" s="3"/>
      <c r="EY911" s="3"/>
      <c r="EZ911" s="3"/>
      <c r="FA911" s="3"/>
      <c r="FB911" s="3"/>
      <c r="FC911" s="3"/>
      <c r="FD911" s="3"/>
      <c r="FE911" s="3"/>
      <c r="FF911" s="3"/>
      <c r="FG911" s="3"/>
      <c r="FH911" s="3"/>
      <c r="FI911" s="3"/>
      <c r="FJ911" s="3"/>
      <c r="FK911" s="3"/>
      <c r="FL911" s="3"/>
      <c r="FM911" s="3"/>
      <c r="FN911" s="3"/>
      <c r="FO911" s="3"/>
      <c r="FP911" s="3"/>
      <c r="FQ911" s="3"/>
      <c r="FR911" s="3"/>
      <c r="FS911" s="3"/>
      <c r="FT911" s="3"/>
      <c r="FU911" s="3"/>
      <c r="FV911" s="3"/>
      <c r="FW911" s="3"/>
      <c r="FX911" s="3"/>
      <c r="FY911" s="3"/>
      <c r="FZ911" s="3"/>
      <c r="GA911" s="3"/>
      <c r="GB911" s="3"/>
      <c r="GC911" s="3"/>
      <c r="GD911" s="3"/>
      <c r="GE911" s="3"/>
      <c r="GF911" s="3"/>
      <c r="GG911" s="3"/>
      <c r="GH911" s="3"/>
      <c r="GI911" s="3"/>
      <c r="GJ911" s="3"/>
      <c r="GK911" s="3"/>
      <c r="GL911" s="3"/>
      <c r="GM911" s="3"/>
      <c r="GN911" s="3"/>
      <c r="GO911" s="3"/>
      <c r="GP911" s="3"/>
      <c r="GQ911" s="3"/>
      <c r="GR911" s="3"/>
      <c r="GS911" s="3"/>
      <c r="GT911" s="3"/>
      <c r="GU911" s="3"/>
      <c r="GV911" s="3"/>
      <c r="GW911" s="3"/>
      <c r="GX911" s="3"/>
      <c r="GY911" s="3"/>
      <c r="GZ911" s="3"/>
      <c r="HA911" s="3"/>
      <c r="HB911" s="3"/>
      <c r="HC911" s="3"/>
      <c r="HD911" s="3"/>
      <c r="HE911" s="3"/>
      <c r="HF911" s="3"/>
      <c r="HG911" s="3"/>
      <c r="HH911" s="3"/>
      <c r="HI911" s="3"/>
      <c r="HJ911" s="3"/>
      <c r="HK911" s="3"/>
      <c r="HL911" s="3"/>
      <c r="HM911" s="3"/>
      <c r="HN911" s="3"/>
      <c r="HO911" s="3"/>
      <c r="HP911" s="3"/>
      <c r="HQ911" s="3"/>
      <c r="HR911" s="3"/>
      <c r="HS911" s="3"/>
      <c r="HT911" s="3"/>
      <c r="HU911" s="3"/>
      <c r="HV911" s="3"/>
      <c r="HW911" s="3"/>
      <c r="HX911" s="3"/>
      <c r="HY911" s="3"/>
      <c r="HZ911" s="3"/>
      <c r="IA911" s="3"/>
      <c r="IB911" s="3"/>
      <c r="IC911" s="3"/>
      <c r="ID911" s="3"/>
      <c r="IE911" s="3"/>
      <c r="IF911" s="3"/>
      <c r="IG911" s="3"/>
      <c r="IH911" s="3"/>
      <c r="II911" s="3"/>
      <c r="IJ911" s="3"/>
      <c r="IK911" s="3"/>
      <c r="IL911" s="3"/>
      <c r="IM911" s="3"/>
      <c r="IN911" s="3"/>
      <c r="IO911" s="3"/>
      <c r="IP911" s="3"/>
      <c r="IQ911" s="3"/>
      <c r="IR911" s="3"/>
      <c r="IS911" s="3"/>
    </row>
    <row r="912" s="1" customFormat="1" customHeight="1" spans="1:253">
      <c r="A912" s="34" t="s">
        <v>16</v>
      </c>
      <c r="B912" s="34"/>
      <c r="C912" s="34"/>
      <c r="D912" s="34"/>
      <c r="E912" s="35"/>
      <c r="F912" s="34"/>
      <c r="G912" s="35"/>
      <c r="H912" s="34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  <c r="EL912" s="3"/>
      <c r="EM912" s="3"/>
      <c r="EN912" s="3"/>
      <c r="EO912" s="3"/>
      <c r="EP912" s="3"/>
      <c r="EQ912" s="3"/>
      <c r="ER912" s="3"/>
      <c r="ES912" s="3"/>
      <c r="ET912" s="3"/>
      <c r="EU912" s="3"/>
      <c r="EV912" s="3"/>
      <c r="EW912" s="3"/>
      <c r="EX912" s="3"/>
      <c r="EY912" s="3"/>
      <c r="EZ912" s="3"/>
      <c r="FA912" s="3"/>
      <c r="FB912" s="3"/>
      <c r="FC912" s="3"/>
      <c r="FD912" s="3"/>
      <c r="FE912" s="3"/>
      <c r="FF912" s="3"/>
      <c r="FG912" s="3"/>
      <c r="FH912" s="3"/>
      <c r="FI912" s="3"/>
      <c r="FJ912" s="3"/>
      <c r="FK912" s="3"/>
      <c r="FL912" s="3"/>
      <c r="FM912" s="3"/>
      <c r="FN912" s="3"/>
      <c r="FO912" s="3"/>
      <c r="FP912" s="3"/>
      <c r="FQ912" s="3"/>
      <c r="FR912" s="3"/>
      <c r="FS912" s="3"/>
      <c r="FT912" s="3"/>
      <c r="FU912" s="3"/>
      <c r="FV912" s="3"/>
      <c r="FW912" s="3"/>
      <c r="FX912" s="3"/>
      <c r="FY912" s="3"/>
      <c r="FZ912" s="3"/>
      <c r="GA912" s="3"/>
      <c r="GB912" s="3"/>
      <c r="GC912" s="3"/>
      <c r="GD912" s="3"/>
      <c r="GE912" s="3"/>
      <c r="GF912" s="3"/>
      <c r="GG912" s="3"/>
      <c r="GH912" s="3"/>
      <c r="GI912" s="3"/>
      <c r="GJ912" s="3"/>
      <c r="GK912" s="3"/>
      <c r="GL912" s="3"/>
      <c r="GM912" s="3"/>
      <c r="GN912" s="3"/>
      <c r="GO912" s="3"/>
      <c r="GP912" s="3"/>
      <c r="GQ912" s="3"/>
      <c r="GR912" s="3"/>
      <c r="GS912" s="3"/>
      <c r="GT912" s="3"/>
      <c r="GU912" s="3"/>
      <c r="GV912" s="3"/>
      <c r="GW912" s="3"/>
      <c r="GX912" s="3"/>
      <c r="GY912" s="3"/>
      <c r="GZ912" s="3"/>
      <c r="HA912" s="3"/>
      <c r="HB912" s="3"/>
      <c r="HC912" s="3"/>
      <c r="HD912" s="3"/>
      <c r="HE912" s="3"/>
      <c r="HF912" s="3"/>
      <c r="HG912" s="3"/>
      <c r="HH912" s="3"/>
      <c r="HI912" s="3"/>
      <c r="HJ912" s="3"/>
      <c r="HK912" s="3"/>
      <c r="HL912" s="3"/>
      <c r="HM912" s="3"/>
      <c r="HN912" s="3"/>
      <c r="HO912" s="3"/>
      <c r="HP912" s="3"/>
      <c r="HQ912" s="3"/>
      <c r="HR912" s="3"/>
      <c r="HS912" s="3"/>
      <c r="HT912" s="3"/>
      <c r="HU912" s="3"/>
      <c r="HV912" s="3"/>
      <c r="HW912" s="3"/>
      <c r="HX912" s="3"/>
      <c r="HY912" s="3"/>
      <c r="HZ912" s="3"/>
      <c r="IA912" s="3"/>
      <c r="IB912" s="3"/>
      <c r="IC912" s="3"/>
      <c r="ID912" s="3"/>
      <c r="IE912" s="3"/>
      <c r="IF912" s="3"/>
      <c r="IG912" s="3"/>
      <c r="IH912" s="3"/>
      <c r="II912" s="3"/>
      <c r="IJ912" s="3"/>
      <c r="IK912" s="3"/>
      <c r="IL912" s="3"/>
      <c r="IM912" s="3"/>
      <c r="IN912" s="3"/>
      <c r="IO912" s="3"/>
      <c r="IP912" s="3"/>
      <c r="IQ912" s="3"/>
      <c r="IR912" s="3"/>
      <c r="IS912" s="3"/>
    </row>
    <row r="913" customFormat="1" customHeight="1" spans="1:253">
      <c r="A913" s="36" t="s">
        <v>605</v>
      </c>
      <c r="B913" s="36"/>
      <c r="C913" s="36"/>
      <c r="D913" s="36"/>
      <c r="E913" s="37"/>
      <c r="F913" s="36"/>
      <c r="G913" s="37"/>
      <c r="H913" s="36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  <c r="AU913" s="19"/>
      <c r="AV913" s="19"/>
      <c r="AW913" s="19"/>
      <c r="AX913" s="19"/>
      <c r="AY913" s="19"/>
      <c r="AZ913" s="19"/>
      <c r="BA913" s="19"/>
      <c r="BB913" s="19"/>
      <c r="BC913" s="19"/>
      <c r="BD913" s="19"/>
      <c r="BE913" s="19"/>
      <c r="BF913" s="19"/>
      <c r="BG913" s="19"/>
      <c r="BH913" s="19"/>
      <c r="BI913" s="19"/>
      <c r="BJ913" s="19"/>
      <c r="BK913" s="19"/>
      <c r="BL913" s="19"/>
      <c r="BM913" s="19"/>
      <c r="BN913" s="19"/>
      <c r="BO913" s="19"/>
      <c r="BP913" s="19"/>
      <c r="BQ913" s="19"/>
      <c r="BR913" s="19"/>
      <c r="BS913" s="19"/>
      <c r="BT913" s="19"/>
      <c r="BU913" s="19"/>
      <c r="BV913" s="19"/>
      <c r="BW913" s="19"/>
      <c r="BX913" s="19"/>
      <c r="BY913" s="19"/>
      <c r="BZ913" s="19"/>
      <c r="CA913" s="19"/>
      <c r="CB913" s="19"/>
      <c r="CC913" s="19"/>
      <c r="CD913" s="19"/>
      <c r="CE913" s="19"/>
      <c r="CF913" s="19"/>
      <c r="CG913" s="19"/>
      <c r="CH913" s="19"/>
      <c r="CI913" s="19"/>
      <c r="CJ913" s="19"/>
      <c r="CK913" s="19"/>
      <c r="CL913" s="19"/>
      <c r="CM913" s="19"/>
      <c r="CN913" s="19"/>
      <c r="CO913" s="19"/>
      <c r="CP913" s="19"/>
      <c r="CQ913" s="19"/>
      <c r="CR913" s="19"/>
      <c r="CS913" s="19"/>
      <c r="CT913" s="19"/>
      <c r="CU913" s="19"/>
      <c r="CV913" s="19"/>
      <c r="CW913" s="19"/>
      <c r="CX913" s="19"/>
      <c r="CY913" s="19"/>
      <c r="CZ913" s="19"/>
      <c r="DA913" s="19"/>
      <c r="DB913" s="19"/>
      <c r="DC913" s="19"/>
      <c r="DD913" s="19"/>
      <c r="DE913" s="19"/>
      <c r="DF913" s="19"/>
      <c r="DG913" s="19"/>
      <c r="DH913" s="19"/>
      <c r="DI913" s="19"/>
      <c r="DJ913" s="19"/>
      <c r="DK913" s="19"/>
      <c r="DL913" s="19"/>
      <c r="DM913" s="19"/>
      <c r="DN913" s="19"/>
      <c r="DO913" s="19"/>
      <c r="DP913" s="19"/>
      <c r="DQ913" s="19"/>
      <c r="DR913" s="19"/>
      <c r="DS913" s="19"/>
      <c r="DT913" s="19"/>
      <c r="DU913" s="19"/>
      <c r="DV913" s="19"/>
      <c r="DW913" s="19"/>
      <c r="DX913" s="19"/>
      <c r="DY913" s="19"/>
      <c r="DZ913" s="19"/>
      <c r="EA913" s="19"/>
      <c r="EB913" s="19"/>
      <c r="EC913" s="19"/>
      <c r="ED913" s="19"/>
      <c r="EE913" s="19"/>
      <c r="EF913" s="19"/>
      <c r="EG913" s="19"/>
      <c r="EH913" s="19"/>
      <c r="EI913" s="19"/>
      <c r="EJ913" s="19"/>
      <c r="EK913" s="19"/>
      <c r="EL913" s="19"/>
      <c r="EM913" s="19"/>
      <c r="EN913" s="19"/>
      <c r="EO913" s="19"/>
      <c r="EP913" s="19"/>
      <c r="EQ913" s="19"/>
      <c r="ER913" s="19"/>
      <c r="ES913" s="19"/>
      <c r="ET913" s="19"/>
      <c r="EU913" s="19"/>
      <c r="EV913" s="19"/>
      <c r="EW913" s="19"/>
      <c r="EX913" s="19"/>
      <c r="EY913" s="19"/>
      <c r="EZ913" s="19"/>
      <c r="FA913" s="19"/>
      <c r="FB913" s="19"/>
      <c r="FC913" s="19"/>
      <c r="FD913" s="19"/>
      <c r="FE913" s="19"/>
      <c r="FF913" s="19"/>
      <c r="FG913" s="19"/>
      <c r="FH913" s="19"/>
      <c r="FI913" s="19"/>
      <c r="FJ913" s="19"/>
      <c r="FK913" s="19"/>
      <c r="FL913" s="19"/>
      <c r="FM913" s="19"/>
      <c r="FN913" s="19"/>
      <c r="FO913" s="19"/>
      <c r="FP913" s="19"/>
      <c r="FQ913" s="19"/>
      <c r="FR913" s="19"/>
      <c r="FS913" s="19"/>
      <c r="FT913" s="19"/>
      <c r="FU913" s="19"/>
      <c r="FV913" s="19"/>
      <c r="FW913" s="19"/>
      <c r="FX913" s="19"/>
      <c r="FY913" s="19"/>
      <c r="FZ913" s="19"/>
      <c r="GA913" s="19"/>
      <c r="GB913" s="19"/>
      <c r="GC913" s="19"/>
      <c r="GD913" s="19"/>
      <c r="GE913" s="19"/>
      <c r="GF913" s="19"/>
      <c r="GG913" s="19"/>
      <c r="GH913" s="19"/>
      <c r="GI913" s="19"/>
      <c r="GJ913" s="19"/>
      <c r="GK913" s="19"/>
      <c r="GL913" s="19"/>
      <c r="GM913" s="19"/>
      <c r="GN913" s="19"/>
      <c r="GO913" s="19"/>
      <c r="GP913" s="19"/>
      <c r="GQ913" s="19"/>
      <c r="GR913" s="19"/>
      <c r="GS913" s="19"/>
      <c r="GT913" s="19"/>
      <c r="GU913" s="19"/>
      <c r="GV913" s="19"/>
      <c r="GW913" s="19"/>
      <c r="GX913" s="19"/>
      <c r="GY913" s="19"/>
      <c r="GZ913" s="19"/>
      <c r="HA913" s="19"/>
      <c r="HB913" s="19"/>
      <c r="HC913" s="19"/>
      <c r="HD913" s="19"/>
      <c r="HE913" s="19"/>
      <c r="HF913" s="19"/>
      <c r="HG913" s="19"/>
      <c r="HH913" s="19"/>
      <c r="HI913" s="19"/>
      <c r="HJ913" s="19"/>
      <c r="HK913" s="19"/>
      <c r="HL913" s="19"/>
      <c r="HM913" s="19"/>
      <c r="HN913" s="19"/>
      <c r="HO913" s="19"/>
      <c r="HP913" s="19"/>
      <c r="HQ913" s="19"/>
      <c r="HR913" s="19"/>
      <c r="HS913" s="19"/>
      <c r="HT913" s="19"/>
      <c r="HU913" s="19"/>
      <c r="HV913" s="19"/>
      <c r="HW913" s="19"/>
      <c r="HX913" s="19"/>
      <c r="HY913" s="19"/>
      <c r="HZ913" s="19"/>
      <c r="IA913" s="19"/>
      <c r="IB913" s="19"/>
      <c r="IC913" s="19"/>
      <c r="ID913" s="19"/>
      <c r="IE913" s="19"/>
      <c r="IF913" s="19"/>
      <c r="IG913" s="19"/>
      <c r="IH913" s="19"/>
      <c r="II913" s="19"/>
      <c r="IJ913" s="19"/>
      <c r="IK913" s="19"/>
      <c r="IL913" s="19"/>
      <c r="IM913" s="19"/>
      <c r="IN913" s="19"/>
      <c r="IO913" s="19"/>
      <c r="IP913" s="19"/>
      <c r="IQ913" s="19"/>
      <c r="IR913" s="19"/>
      <c r="IS913" s="19"/>
    </row>
    <row r="914" customFormat="1" customHeight="1" spans="1:253">
      <c r="A914" s="38" t="s">
        <v>1</v>
      </c>
      <c r="B914" s="38"/>
      <c r="C914" s="38"/>
      <c r="D914" s="38"/>
      <c r="E914" s="39"/>
      <c r="F914" s="38"/>
      <c r="G914" s="39"/>
      <c r="H914" s="38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  <c r="AU914" s="19"/>
      <c r="AV914" s="19"/>
      <c r="AW914" s="19"/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  <c r="BH914" s="19"/>
      <c r="BI914" s="19"/>
      <c r="BJ914" s="19"/>
      <c r="BK914" s="19"/>
      <c r="BL914" s="19"/>
      <c r="BM914" s="19"/>
      <c r="BN914" s="19"/>
      <c r="BO914" s="19"/>
      <c r="BP914" s="19"/>
      <c r="BQ914" s="19"/>
      <c r="BR914" s="19"/>
      <c r="BS914" s="19"/>
      <c r="BT914" s="19"/>
      <c r="BU914" s="19"/>
      <c r="BV914" s="19"/>
      <c r="BW914" s="19"/>
      <c r="BX914" s="19"/>
      <c r="BY914" s="19"/>
      <c r="BZ914" s="19"/>
      <c r="CA914" s="19"/>
      <c r="CB914" s="19"/>
      <c r="CC914" s="19"/>
      <c r="CD914" s="19"/>
      <c r="CE914" s="19"/>
      <c r="CF914" s="19"/>
      <c r="CG914" s="19"/>
      <c r="CH914" s="19"/>
      <c r="CI914" s="19"/>
      <c r="CJ914" s="19"/>
      <c r="CK914" s="19"/>
      <c r="CL914" s="19"/>
      <c r="CM914" s="19"/>
      <c r="CN914" s="19"/>
      <c r="CO914" s="19"/>
      <c r="CP914" s="19"/>
      <c r="CQ914" s="19"/>
      <c r="CR914" s="19"/>
      <c r="CS914" s="19"/>
      <c r="CT914" s="19"/>
      <c r="CU914" s="19"/>
      <c r="CV914" s="19"/>
      <c r="CW914" s="19"/>
      <c r="CX914" s="19"/>
      <c r="CY914" s="19"/>
      <c r="CZ914" s="19"/>
      <c r="DA914" s="19"/>
      <c r="DB914" s="19"/>
      <c r="DC914" s="19"/>
      <c r="DD914" s="19"/>
      <c r="DE914" s="19"/>
      <c r="DF914" s="19"/>
      <c r="DG914" s="19"/>
      <c r="DH914" s="19"/>
      <c r="DI914" s="19"/>
      <c r="DJ914" s="19"/>
      <c r="DK914" s="19"/>
      <c r="DL914" s="19"/>
      <c r="DM914" s="19"/>
      <c r="DN914" s="19"/>
      <c r="DO914" s="19"/>
      <c r="DP914" s="19"/>
      <c r="DQ914" s="19"/>
      <c r="DR914" s="19"/>
      <c r="DS914" s="19"/>
      <c r="DT914" s="19"/>
      <c r="DU914" s="19"/>
      <c r="DV914" s="19"/>
      <c r="DW914" s="19"/>
      <c r="DX914" s="19"/>
      <c r="DY914" s="19"/>
      <c r="DZ914" s="19"/>
      <c r="EA914" s="19"/>
      <c r="EB914" s="19"/>
      <c r="EC914" s="19"/>
      <c r="ED914" s="19"/>
      <c r="EE914" s="19"/>
      <c r="EF914" s="19"/>
      <c r="EG914" s="19"/>
      <c r="EH914" s="19"/>
      <c r="EI914" s="19"/>
      <c r="EJ914" s="19"/>
      <c r="EK914" s="19"/>
      <c r="EL914" s="19"/>
      <c r="EM914" s="19"/>
      <c r="EN914" s="19"/>
      <c r="EO914" s="19"/>
      <c r="EP914" s="19"/>
      <c r="EQ914" s="19"/>
      <c r="ER914" s="19"/>
      <c r="ES914" s="19"/>
      <c r="ET914" s="19"/>
      <c r="EU914" s="19"/>
      <c r="EV914" s="19"/>
      <c r="EW914" s="19"/>
      <c r="EX914" s="19"/>
      <c r="EY914" s="19"/>
      <c r="EZ914" s="19"/>
      <c r="FA914" s="19"/>
      <c r="FB914" s="19"/>
      <c r="FC914" s="19"/>
      <c r="FD914" s="19"/>
      <c r="FE914" s="19"/>
      <c r="FF914" s="19"/>
      <c r="FG914" s="19"/>
      <c r="FH914" s="19"/>
      <c r="FI914" s="19"/>
      <c r="FJ914" s="19"/>
      <c r="FK914" s="19"/>
      <c r="FL914" s="19"/>
      <c r="FM914" s="19"/>
      <c r="FN914" s="19"/>
      <c r="FO914" s="19"/>
      <c r="FP914" s="19"/>
      <c r="FQ914" s="19"/>
      <c r="FR914" s="19"/>
      <c r="FS914" s="19"/>
      <c r="FT914" s="19"/>
      <c r="FU914" s="19"/>
      <c r="FV914" s="19"/>
      <c r="FW914" s="19"/>
      <c r="FX914" s="19"/>
      <c r="FY914" s="19"/>
      <c r="FZ914" s="19"/>
      <c r="GA914" s="19"/>
      <c r="GB914" s="19"/>
      <c r="GC914" s="19"/>
      <c r="GD914" s="19"/>
      <c r="GE914" s="19"/>
      <c r="GF914" s="19"/>
      <c r="GG914" s="19"/>
      <c r="GH914" s="19"/>
      <c r="GI914" s="19"/>
      <c r="GJ914" s="19"/>
      <c r="GK914" s="19"/>
      <c r="GL914" s="19"/>
      <c r="GM914" s="19"/>
      <c r="GN914" s="19"/>
      <c r="GO914" s="19"/>
      <c r="GP914" s="19"/>
      <c r="GQ914" s="19"/>
      <c r="GR914" s="19"/>
      <c r="GS914" s="19"/>
      <c r="GT914" s="19"/>
      <c r="GU914" s="19"/>
      <c r="GV914" s="19"/>
      <c r="GW914" s="19"/>
      <c r="GX914" s="19"/>
      <c r="GY914" s="19"/>
      <c r="GZ914" s="19"/>
      <c r="HA914" s="19"/>
      <c r="HB914" s="19"/>
      <c r="HC914" s="19"/>
      <c r="HD914" s="19"/>
      <c r="HE914" s="19"/>
      <c r="HF914" s="19"/>
      <c r="HG914" s="19"/>
      <c r="HH914" s="19"/>
      <c r="HI914" s="19"/>
      <c r="HJ914" s="19"/>
      <c r="HK914" s="19"/>
      <c r="HL914" s="19"/>
      <c r="HM914" s="19"/>
      <c r="HN914" s="19"/>
      <c r="HO914" s="19"/>
      <c r="HP914" s="19"/>
      <c r="HQ914" s="19"/>
      <c r="HR914" s="19"/>
      <c r="HS914" s="19"/>
      <c r="HT914" s="19"/>
      <c r="HU914" s="19"/>
      <c r="HV914" s="19"/>
      <c r="HW914" s="19"/>
      <c r="HX914" s="19"/>
      <c r="HY914" s="19"/>
      <c r="HZ914" s="19"/>
      <c r="IA914" s="19"/>
      <c r="IB914" s="19"/>
      <c r="IC914" s="19"/>
      <c r="ID914" s="19"/>
      <c r="IE914" s="19"/>
      <c r="IF914" s="19"/>
      <c r="IG914" s="19"/>
      <c r="IH914" s="19"/>
      <c r="II914" s="19"/>
      <c r="IJ914" s="19"/>
      <c r="IK914" s="19"/>
      <c r="IL914" s="19"/>
      <c r="IM914" s="19"/>
      <c r="IN914" s="19"/>
      <c r="IO914" s="19"/>
      <c r="IP914" s="19"/>
      <c r="IQ914" s="19"/>
      <c r="IR914" s="19"/>
      <c r="IS914" s="19"/>
    </row>
    <row r="915" customFormat="1" customHeight="1" spans="1:253">
      <c r="A915" s="40" t="s">
        <v>2</v>
      </c>
      <c r="B915" s="40" t="s">
        <v>3</v>
      </c>
      <c r="C915" s="41" t="s">
        <v>4</v>
      </c>
      <c r="D915" s="42" t="s">
        <v>5</v>
      </c>
      <c r="E915" s="43" t="s">
        <v>6</v>
      </c>
      <c r="F915" s="42" t="s">
        <v>7</v>
      </c>
      <c r="G915" s="29" t="s">
        <v>8</v>
      </c>
      <c r="H915" s="40" t="s">
        <v>9</v>
      </c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s="19"/>
      <c r="AK915" s="19"/>
      <c r="AL915" s="19"/>
      <c r="AM915" s="19"/>
      <c r="AN915" s="19"/>
      <c r="AO915" s="19"/>
      <c r="AP915" s="19"/>
      <c r="AQ915" s="19"/>
      <c r="AR915" s="19"/>
      <c r="AS915" s="19"/>
      <c r="AT915" s="19"/>
      <c r="AU915" s="19"/>
      <c r="AV915" s="19"/>
      <c r="AW915" s="19"/>
      <c r="AX915" s="19"/>
      <c r="AY915" s="19"/>
      <c r="AZ915" s="19"/>
      <c r="BA915" s="19"/>
      <c r="BB915" s="19"/>
      <c r="BC915" s="19"/>
      <c r="BD915" s="19"/>
      <c r="BE915" s="19"/>
      <c r="BF915" s="19"/>
      <c r="BG915" s="19"/>
      <c r="BH915" s="19"/>
      <c r="BI915" s="19"/>
      <c r="BJ915" s="19"/>
      <c r="BK915" s="19"/>
      <c r="BL915" s="19"/>
      <c r="BM915" s="19"/>
      <c r="BN915" s="19"/>
      <c r="BO915" s="19"/>
      <c r="BP915" s="19"/>
      <c r="BQ915" s="19"/>
      <c r="BR915" s="19"/>
      <c r="BS915" s="19"/>
      <c r="BT915" s="19"/>
      <c r="BU915" s="19"/>
      <c r="BV915" s="19"/>
      <c r="BW915" s="19"/>
      <c r="BX915" s="19"/>
      <c r="BY915" s="19"/>
      <c r="BZ915" s="19"/>
      <c r="CA915" s="19"/>
      <c r="CB915" s="19"/>
      <c r="CC915" s="19"/>
      <c r="CD915" s="19"/>
      <c r="CE915" s="19"/>
      <c r="CF915" s="19"/>
      <c r="CG915" s="19"/>
      <c r="CH915" s="19"/>
      <c r="CI915" s="19"/>
      <c r="CJ915" s="19"/>
      <c r="CK915" s="19"/>
      <c r="CL915" s="19"/>
      <c r="CM915" s="19"/>
      <c r="CN915" s="19"/>
      <c r="CO915" s="19"/>
      <c r="CP915" s="19"/>
      <c r="CQ915" s="19"/>
      <c r="CR915" s="19"/>
      <c r="CS915" s="19"/>
      <c r="CT915" s="19"/>
      <c r="CU915" s="19"/>
      <c r="CV915" s="19"/>
      <c r="CW915" s="19"/>
      <c r="CX915" s="19"/>
      <c r="CY915" s="19"/>
      <c r="CZ915" s="19"/>
      <c r="DA915" s="19"/>
      <c r="DB915" s="19"/>
      <c r="DC915" s="19"/>
      <c r="DD915" s="19"/>
      <c r="DE915" s="19"/>
      <c r="DF915" s="19"/>
      <c r="DG915" s="19"/>
      <c r="DH915" s="19"/>
      <c r="DI915" s="19"/>
      <c r="DJ915" s="19"/>
      <c r="DK915" s="19"/>
      <c r="DL915" s="19"/>
      <c r="DM915" s="19"/>
      <c r="DN915" s="19"/>
      <c r="DO915" s="19"/>
      <c r="DP915" s="19"/>
      <c r="DQ915" s="19"/>
      <c r="DR915" s="19"/>
      <c r="DS915" s="19"/>
      <c r="DT915" s="19"/>
      <c r="DU915" s="19"/>
      <c r="DV915" s="19"/>
      <c r="DW915" s="19"/>
      <c r="DX915" s="19"/>
      <c r="DY915" s="19"/>
      <c r="DZ915" s="19"/>
      <c r="EA915" s="19"/>
      <c r="EB915" s="19"/>
      <c r="EC915" s="19"/>
      <c r="ED915" s="19"/>
      <c r="EE915" s="19"/>
      <c r="EF915" s="19"/>
      <c r="EG915" s="19"/>
      <c r="EH915" s="19"/>
      <c r="EI915" s="19"/>
      <c r="EJ915" s="19"/>
      <c r="EK915" s="19"/>
      <c r="EL915" s="19"/>
      <c r="EM915" s="19"/>
      <c r="EN915" s="19"/>
      <c r="EO915" s="19"/>
      <c r="EP915" s="19"/>
      <c r="EQ915" s="19"/>
      <c r="ER915" s="19"/>
      <c r="ES915" s="19"/>
      <c r="ET915" s="19"/>
      <c r="EU915" s="19"/>
      <c r="EV915" s="19"/>
      <c r="EW915" s="19"/>
      <c r="EX915" s="19"/>
      <c r="EY915" s="19"/>
      <c r="EZ915" s="19"/>
      <c r="FA915" s="19"/>
      <c r="FB915" s="19"/>
      <c r="FC915" s="19"/>
      <c r="FD915" s="19"/>
      <c r="FE915" s="19"/>
      <c r="FF915" s="19"/>
      <c r="FG915" s="19"/>
      <c r="FH915" s="19"/>
      <c r="FI915" s="19"/>
      <c r="FJ915" s="19"/>
      <c r="FK915" s="19"/>
      <c r="FL915" s="19"/>
      <c r="FM915" s="19"/>
      <c r="FN915" s="19"/>
      <c r="FO915" s="19"/>
      <c r="FP915" s="19"/>
      <c r="FQ915" s="19"/>
      <c r="FR915" s="19"/>
      <c r="FS915" s="19"/>
      <c r="FT915" s="19"/>
      <c r="FU915" s="19"/>
      <c r="FV915" s="19"/>
      <c r="FW915" s="19"/>
      <c r="FX915" s="19"/>
      <c r="FY915" s="19"/>
      <c r="FZ915" s="19"/>
      <c r="GA915" s="19"/>
      <c r="GB915" s="19"/>
      <c r="GC915" s="19"/>
      <c r="GD915" s="19"/>
      <c r="GE915" s="19"/>
      <c r="GF915" s="19"/>
      <c r="GG915" s="19"/>
      <c r="GH915" s="19"/>
      <c r="GI915" s="19"/>
      <c r="GJ915" s="19"/>
      <c r="GK915" s="19"/>
      <c r="GL915" s="19"/>
      <c r="GM915" s="19"/>
      <c r="GN915" s="19"/>
      <c r="GO915" s="19"/>
      <c r="GP915" s="19"/>
      <c r="GQ915" s="19"/>
      <c r="GR915" s="19"/>
      <c r="GS915" s="19"/>
      <c r="GT915" s="19"/>
      <c r="GU915" s="19"/>
      <c r="GV915" s="19"/>
      <c r="GW915" s="19"/>
      <c r="GX915" s="19"/>
      <c r="GY915" s="19"/>
      <c r="GZ915" s="19"/>
      <c r="HA915" s="19"/>
      <c r="HB915" s="19"/>
      <c r="HC915" s="19"/>
      <c r="HD915" s="19"/>
      <c r="HE915" s="19"/>
      <c r="HF915" s="19"/>
      <c r="HG915" s="19"/>
      <c r="HH915" s="19"/>
      <c r="HI915" s="19"/>
      <c r="HJ915" s="19"/>
      <c r="HK915" s="19"/>
      <c r="HL915" s="19"/>
      <c r="HM915" s="19"/>
      <c r="HN915" s="19"/>
      <c r="HO915" s="19"/>
      <c r="HP915" s="19"/>
      <c r="HQ915" s="19"/>
      <c r="HR915" s="19"/>
      <c r="HS915" s="19"/>
      <c r="HT915" s="19"/>
      <c r="HU915" s="19"/>
      <c r="HV915" s="19"/>
      <c r="HW915" s="19"/>
      <c r="HX915" s="19"/>
      <c r="HY915" s="19"/>
      <c r="HZ915" s="19"/>
      <c r="IA915" s="19"/>
      <c r="IB915" s="19"/>
      <c r="IC915" s="19"/>
      <c r="ID915" s="19"/>
      <c r="IE915" s="19"/>
      <c r="IF915" s="19"/>
      <c r="IG915" s="19"/>
      <c r="IH915" s="19"/>
      <c r="II915" s="19"/>
      <c r="IJ915" s="19"/>
      <c r="IK915" s="19"/>
      <c r="IL915" s="19"/>
      <c r="IM915" s="19"/>
      <c r="IN915" s="19"/>
      <c r="IO915" s="19"/>
      <c r="IP915" s="19"/>
      <c r="IQ915" s="19"/>
      <c r="IR915" s="19"/>
      <c r="IS915" s="19"/>
    </row>
    <row r="916" s="5" customFormat="1" customHeight="1" spans="1:8">
      <c r="A916" s="44" t="s">
        <v>606</v>
      </c>
      <c r="B916" s="44" t="s">
        <v>474</v>
      </c>
      <c r="C916" s="44" t="s">
        <v>140</v>
      </c>
      <c r="D916" s="45">
        <v>1</v>
      </c>
      <c r="E916" s="46">
        <v>7000</v>
      </c>
      <c r="F916" s="45">
        <v>1800</v>
      </c>
      <c r="G916" s="46" t="s">
        <v>290</v>
      </c>
      <c r="H916" s="44" t="s">
        <v>142</v>
      </c>
    </row>
    <row r="917" s="2" customFormat="1" customHeight="1" spans="1:8">
      <c r="A917" s="44" t="s">
        <v>606</v>
      </c>
      <c r="B917" s="44" t="s">
        <v>42</v>
      </c>
      <c r="C917" s="44" t="s">
        <v>607</v>
      </c>
      <c r="D917" s="45">
        <v>1</v>
      </c>
      <c r="E917" s="46">
        <v>8000</v>
      </c>
      <c r="F917" s="45">
        <v>1800</v>
      </c>
      <c r="G917" s="46" t="s">
        <v>13</v>
      </c>
      <c r="H917" s="44" t="s">
        <v>608</v>
      </c>
    </row>
    <row r="918" s="5" customFormat="1" customHeight="1" spans="1:8">
      <c r="A918" s="44" t="s">
        <v>606</v>
      </c>
      <c r="B918" s="44" t="s">
        <v>42</v>
      </c>
      <c r="C918" s="44" t="s">
        <v>542</v>
      </c>
      <c r="D918" s="45">
        <v>1</v>
      </c>
      <c r="E918" s="46">
        <v>7500</v>
      </c>
      <c r="F918" s="45">
        <v>1800</v>
      </c>
      <c r="G918" s="46" t="s">
        <v>13</v>
      </c>
      <c r="H918" s="44" t="s">
        <v>543</v>
      </c>
    </row>
    <row r="919" s="2" customFormat="1" customHeight="1" spans="1:8">
      <c r="A919" s="44" t="s">
        <v>606</v>
      </c>
      <c r="B919" s="44" t="s">
        <v>42</v>
      </c>
      <c r="C919" s="44" t="s">
        <v>517</v>
      </c>
      <c r="D919" s="45">
        <v>1</v>
      </c>
      <c r="E919" s="46">
        <v>8300</v>
      </c>
      <c r="F919" s="45">
        <v>1800</v>
      </c>
      <c r="G919" s="46" t="s">
        <v>13</v>
      </c>
      <c r="H919" s="44" t="s">
        <v>518</v>
      </c>
    </row>
    <row r="920" s="5" customFormat="1" customHeight="1" spans="1:8">
      <c r="A920" s="44" t="s">
        <v>606</v>
      </c>
      <c r="B920" s="44" t="s">
        <v>474</v>
      </c>
      <c r="C920" s="44" t="s">
        <v>143</v>
      </c>
      <c r="D920" s="45">
        <v>1</v>
      </c>
      <c r="E920" s="46">
        <v>7000</v>
      </c>
      <c r="F920" s="45">
        <v>1800</v>
      </c>
      <c r="G920" s="46" t="s">
        <v>198</v>
      </c>
      <c r="H920" s="44" t="s">
        <v>144</v>
      </c>
    </row>
    <row r="921" s="2" customFormat="1" customHeight="1" spans="1:8">
      <c r="A921" s="44" t="s">
        <v>606</v>
      </c>
      <c r="B921" s="44" t="s">
        <v>474</v>
      </c>
      <c r="C921" s="44" t="s">
        <v>143</v>
      </c>
      <c r="D921" s="45">
        <v>1</v>
      </c>
      <c r="E921" s="46">
        <v>7000</v>
      </c>
      <c r="F921" s="45">
        <v>1800</v>
      </c>
      <c r="G921" s="46" t="s">
        <v>198</v>
      </c>
      <c r="H921" s="44" t="s">
        <v>144</v>
      </c>
    </row>
    <row r="922" s="5" customFormat="1" customHeight="1" spans="1:8">
      <c r="A922" s="44" t="s">
        <v>606</v>
      </c>
      <c r="B922" s="44" t="s">
        <v>42</v>
      </c>
      <c r="C922" s="44" t="s">
        <v>75</v>
      </c>
      <c r="D922" s="45">
        <v>1</v>
      </c>
      <c r="E922" s="46">
        <v>7500</v>
      </c>
      <c r="F922" s="45">
        <v>1800</v>
      </c>
      <c r="G922" s="46" t="s">
        <v>13</v>
      </c>
      <c r="H922" s="44" t="s">
        <v>76</v>
      </c>
    </row>
    <row r="923" s="1" customFormat="1" customHeight="1" spans="1:253">
      <c r="A923" s="30" t="s">
        <v>606</v>
      </c>
      <c r="B923" s="30" t="s">
        <v>42</v>
      </c>
      <c r="C923" s="30" t="s">
        <v>77</v>
      </c>
      <c r="D923" s="31">
        <v>1</v>
      </c>
      <c r="E923" s="32">
        <v>7900</v>
      </c>
      <c r="F923" s="31">
        <v>1800</v>
      </c>
      <c r="G923" s="32" t="s">
        <v>13</v>
      </c>
      <c r="H923" s="30" t="s">
        <v>78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  <c r="EL923" s="3"/>
      <c r="EM923" s="3"/>
      <c r="EN923" s="3"/>
      <c r="EO923" s="3"/>
      <c r="EP923" s="3"/>
      <c r="EQ923" s="3"/>
      <c r="ER923" s="3"/>
      <c r="ES923" s="3"/>
      <c r="ET923" s="3"/>
      <c r="EU923" s="3"/>
      <c r="EV923" s="3"/>
      <c r="EW923" s="3"/>
      <c r="EX923" s="3"/>
      <c r="EY923" s="3"/>
      <c r="EZ923" s="3"/>
      <c r="FA923" s="3"/>
      <c r="FB923" s="3"/>
      <c r="FC923" s="3"/>
      <c r="FD923" s="3"/>
      <c r="FE923" s="3"/>
      <c r="FF923" s="3"/>
      <c r="FG923" s="3"/>
      <c r="FH923" s="3"/>
      <c r="FI923" s="3"/>
      <c r="FJ923" s="3"/>
      <c r="FK923" s="3"/>
      <c r="FL923" s="3"/>
      <c r="FM923" s="3"/>
      <c r="FN923" s="3"/>
      <c r="FO923" s="3"/>
      <c r="FP923" s="3"/>
      <c r="FQ923" s="3"/>
      <c r="FR923" s="3"/>
      <c r="FS923" s="3"/>
      <c r="FT923" s="3"/>
      <c r="FU923" s="3"/>
      <c r="FV923" s="3"/>
      <c r="FW923" s="3"/>
      <c r="FX923" s="3"/>
      <c r="FY923" s="3"/>
      <c r="FZ923" s="3"/>
      <c r="GA923" s="3"/>
      <c r="GB923" s="3"/>
      <c r="GC923" s="3"/>
      <c r="GD923" s="3"/>
      <c r="GE923" s="3"/>
      <c r="GF923" s="3"/>
      <c r="GG923" s="3"/>
      <c r="GH923" s="3"/>
      <c r="GI923" s="3"/>
      <c r="GJ923" s="3"/>
      <c r="GK923" s="3"/>
      <c r="GL923" s="3"/>
      <c r="GM923" s="3"/>
      <c r="GN923" s="3"/>
      <c r="GO923" s="3"/>
      <c r="GP923" s="3"/>
      <c r="GQ923" s="3"/>
      <c r="GR923" s="3"/>
      <c r="GS923" s="3"/>
      <c r="GT923" s="3"/>
      <c r="GU923" s="3"/>
      <c r="GV923" s="3"/>
      <c r="GW923" s="3"/>
      <c r="GX923" s="3"/>
      <c r="GY923" s="3"/>
      <c r="GZ923" s="3"/>
      <c r="HA923" s="3"/>
      <c r="HB923" s="3"/>
      <c r="HC923" s="3"/>
      <c r="HD923" s="3"/>
      <c r="HE923" s="3"/>
      <c r="HF923" s="3"/>
      <c r="HG923" s="3"/>
      <c r="HH923" s="3"/>
      <c r="HI923" s="3"/>
      <c r="HJ923" s="3"/>
      <c r="HK923" s="3"/>
      <c r="HL923" s="3"/>
      <c r="HM923" s="3"/>
      <c r="HN923" s="3"/>
      <c r="HO923" s="3"/>
      <c r="HP923" s="3"/>
      <c r="HQ923" s="3"/>
      <c r="HR923" s="3"/>
      <c r="HS923" s="3"/>
      <c r="HT923" s="3"/>
      <c r="HU923" s="3"/>
      <c r="HV923" s="3"/>
      <c r="HW923" s="3"/>
      <c r="HX923" s="3"/>
      <c r="HY923" s="3"/>
      <c r="HZ923" s="3"/>
      <c r="IA923" s="3"/>
      <c r="IB923" s="3"/>
      <c r="IC923" s="3"/>
      <c r="ID923" s="3"/>
      <c r="IE923" s="3"/>
      <c r="IF923" s="3"/>
      <c r="IG923" s="3"/>
      <c r="IH923" s="3"/>
      <c r="II923" s="3"/>
      <c r="IJ923" s="3"/>
      <c r="IK923" s="3"/>
      <c r="IL923" s="3"/>
      <c r="IM923" s="3"/>
      <c r="IN923" s="3"/>
      <c r="IO923" s="3"/>
      <c r="IP923" s="3"/>
      <c r="IQ923" s="3"/>
      <c r="IR923" s="3"/>
      <c r="IS923" s="3"/>
    </row>
    <row r="924" s="1" customFormat="1" customHeight="1" spans="1:253">
      <c r="A924" s="30" t="s">
        <v>606</v>
      </c>
      <c r="B924" s="30" t="s">
        <v>479</v>
      </c>
      <c r="C924" s="30" t="s">
        <v>609</v>
      </c>
      <c r="D924" s="31">
        <v>1</v>
      </c>
      <c r="E924" s="32">
        <v>6000</v>
      </c>
      <c r="F924" s="31">
        <v>1800</v>
      </c>
      <c r="G924" s="32" t="s">
        <v>137</v>
      </c>
      <c r="H924" s="30" t="s">
        <v>112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  <c r="EL924" s="3"/>
      <c r="EM924" s="3"/>
      <c r="EN924" s="3"/>
      <c r="EO924" s="3"/>
      <c r="EP924" s="3"/>
      <c r="EQ924" s="3"/>
      <c r="ER924" s="3"/>
      <c r="ES924" s="3"/>
      <c r="ET924" s="3"/>
      <c r="EU924" s="3"/>
      <c r="EV924" s="3"/>
      <c r="EW924" s="3"/>
      <c r="EX924" s="3"/>
      <c r="EY924" s="3"/>
      <c r="EZ924" s="3"/>
      <c r="FA924" s="3"/>
      <c r="FB924" s="3"/>
      <c r="FC924" s="3"/>
      <c r="FD924" s="3"/>
      <c r="FE924" s="3"/>
      <c r="FF924" s="3"/>
      <c r="FG924" s="3"/>
      <c r="FH924" s="3"/>
      <c r="FI924" s="3"/>
      <c r="FJ924" s="3"/>
      <c r="FK924" s="3"/>
      <c r="FL924" s="3"/>
      <c r="FM924" s="3"/>
      <c r="FN924" s="3"/>
      <c r="FO924" s="3"/>
      <c r="FP924" s="3"/>
      <c r="FQ924" s="3"/>
      <c r="FR924" s="3"/>
      <c r="FS924" s="3"/>
      <c r="FT924" s="3"/>
      <c r="FU924" s="3"/>
      <c r="FV924" s="3"/>
      <c r="FW924" s="3"/>
      <c r="FX924" s="3"/>
      <c r="FY924" s="3"/>
      <c r="FZ924" s="3"/>
      <c r="GA924" s="3"/>
      <c r="GB924" s="3"/>
      <c r="GC924" s="3"/>
      <c r="GD924" s="3"/>
      <c r="GE924" s="3"/>
      <c r="GF924" s="3"/>
      <c r="GG924" s="3"/>
      <c r="GH924" s="3"/>
      <c r="GI924" s="3"/>
      <c r="GJ924" s="3"/>
      <c r="GK924" s="3"/>
      <c r="GL924" s="3"/>
      <c r="GM924" s="3"/>
      <c r="GN924" s="3"/>
      <c r="GO924" s="3"/>
      <c r="GP924" s="3"/>
      <c r="GQ924" s="3"/>
      <c r="GR924" s="3"/>
      <c r="GS924" s="3"/>
      <c r="GT924" s="3"/>
      <c r="GU924" s="3"/>
      <c r="GV924" s="3"/>
      <c r="GW924" s="3"/>
      <c r="GX924" s="3"/>
      <c r="GY924" s="3"/>
      <c r="GZ924" s="3"/>
      <c r="HA924" s="3"/>
      <c r="HB924" s="3"/>
      <c r="HC924" s="3"/>
      <c r="HD924" s="3"/>
      <c r="HE924" s="3"/>
      <c r="HF924" s="3"/>
      <c r="HG924" s="3"/>
      <c r="HH924" s="3"/>
      <c r="HI924" s="3"/>
      <c r="HJ924" s="3"/>
      <c r="HK924" s="3"/>
      <c r="HL924" s="3"/>
      <c r="HM924" s="3"/>
      <c r="HN924" s="3"/>
      <c r="HO924" s="3"/>
      <c r="HP924" s="3"/>
      <c r="HQ924" s="3"/>
      <c r="HR924" s="3"/>
      <c r="HS924" s="3"/>
      <c r="HT924" s="3"/>
      <c r="HU924" s="3"/>
      <c r="HV924" s="3"/>
      <c r="HW924" s="3"/>
      <c r="HX924" s="3"/>
      <c r="HY924" s="3"/>
      <c r="HZ924" s="3"/>
      <c r="IA924" s="3"/>
      <c r="IB924" s="3"/>
      <c r="IC924" s="3"/>
      <c r="ID924" s="3"/>
      <c r="IE924" s="3"/>
      <c r="IF924" s="3"/>
      <c r="IG924" s="3"/>
      <c r="IH924" s="3"/>
      <c r="II924" s="3"/>
      <c r="IJ924" s="3"/>
      <c r="IK924" s="3"/>
      <c r="IL924" s="3"/>
      <c r="IM924" s="3"/>
      <c r="IN924" s="3"/>
      <c r="IO924" s="3"/>
      <c r="IP924" s="3"/>
      <c r="IQ924" s="3"/>
      <c r="IR924" s="3"/>
      <c r="IS924" s="3"/>
    </row>
    <row r="925" customFormat="1" customHeight="1" spans="1:253">
      <c r="A925" s="44"/>
      <c r="B925" s="44"/>
      <c r="C925" s="44"/>
      <c r="D925" s="45"/>
      <c r="E925" s="46"/>
      <c r="F925" s="45"/>
      <c r="G925" s="46"/>
      <c r="H925" s="44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  <c r="AU925" s="19"/>
      <c r="AV925" s="19"/>
      <c r="AW925" s="19"/>
      <c r="AX925" s="19"/>
      <c r="AY925" s="19"/>
      <c r="AZ925" s="19"/>
      <c r="BA925" s="19"/>
      <c r="BB925" s="19"/>
      <c r="BC925" s="19"/>
      <c r="BD925" s="19"/>
      <c r="BE925" s="19"/>
      <c r="BF925" s="19"/>
      <c r="BG925" s="19"/>
      <c r="BH925" s="19"/>
      <c r="BI925" s="19"/>
      <c r="BJ925" s="19"/>
      <c r="BK925" s="19"/>
      <c r="BL925" s="19"/>
      <c r="BM925" s="19"/>
      <c r="BN925" s="19"/>
      <c r="BO925" s="19"/>
      <c r="BP925" s="19"/>
      <c r="BQ925" s="19"/>
      <c r="BR925" s="19"/>
      <c r="BS925" s="19"/>
      <c r="BT925" s="19"/>
      <c r="BU925" s="19"/>
      <c r="BV925" s="19"/>
      <c r="BW925" s="19"/>
      <c r="BX925" s="19"/>
      <c r="BY925" s="19"/>
      <c r="BZ925" s="19"/>
      <c r="CA925" s="19"/>
      <c r="CB925" s="19"/>
      <c r="CC925" s="19"/>
      <c r="CD925" s="19"/>
      <c r="CE925" s="19"/>
      <c r="CF925" s="19"/>
      <c r="CG925" s="19"/>
      <c r="CH925" s="19"/>
      <c r="CI925" s="19"/>
      <c r="CJ925" s="19"/>
      <c r="CK925" s="19"/>
      <c r="CL925" s="19"/>
      <c r="CM925" s="19"/>
      <c r="CN925" s="19"/>
      <c r="CO925" s="19"/>
      <c r="CP925" s="19"/>
      <c r="CQ925" s="19"/>
      <c r="CR925" s="19"/>
      <c r="CS925" s="19"/>
      <c r="CT925" s="19"/>
      <c r="CU925" s="19"/>
      <c r="CV925" s="19"/>
      <c r="CW925" s="19"/>
      <c r="CX925" s="19"/>
      <c r="CY925" s="19"/>
      <c r="CZ925" s="19"/>
      <c r="DA925" s="19"/>
      <c r="DB925" s="19"/>
      <c r="DC925" s="19"/>
      <c r="DD925" s="19"/>
      <c r="DE925" s="19"/>
      <c r="DF925" s="19"/>
      <c r="DG925" s="19"/>
      <c r="DH925" s="19"/>
      <c r="DI925" s="19"/>
      <c r="DJ925" s="19"/>
      <c r="DK925" s="19"/>
      <c r="DL925" s="19"/>
      <c r="DM925" s="19"/>
      <c r="DN925" s="19"/>
      <c r="DO925" s="19"/>
      <c r="DP925" s="19"/>
      <c r="DQ925" s="19"/>
      <c r="DR925" s="19"/>
      <c r="DS925" s="19"/>
      <c r="DT925" s="19"/>
      <c r="DU925" s="19"/>
      <c r="DV925" s="19"/>
      <c r="DW925" s="19"/>
      <c r="DX925" s="19"/>
      <c r="DY925" s="19"/>
      <c r="DZ925" s="19"/>
      <c r="EA925" s="19"/>
      <c r="EB925" s="19"/>
      <c r="EC925" s="19"/>
      <c r="ED925" s="19"/>
      <c r="EE925" s="19"/>
      <c r="EF925" s="19"/>
      <c r="EG925" s="19"/>
      <c r="EH925" s="19"/>
      <c r="EI925" s="19"/>
      <c r="EJ925" s="19"/>
      <c r="EK925" s="19"/>
      <c r="EL925" s="19"/>
      <c r="EM925" s="19"/>
      <c r="EN925" s="19"/>
      <c r="EO925" s="19"/>
      <c r="EP925" s="19"/>
      <c r="EQ925" s="19"/>
      <c r="ER925" s="19"/>
      <c r="ES925" s="19"/>
      <c r="ET925" s="19"/>
      <c r="EU925" s="19"/>
      <c r="EV925" s="19"/>
      <c r="EW925" s="19"/>
      <c r="EX925" s="19"/>
      <c r="EY925" s="19"/>
      <c r="EZ925" s="19"/>
      <c r="FA925" s="19"/>
      <c r="FB925" s="19"/>
      <c r="FC925" s="19"/>
      <c r="FD925" s="19"/>
      <c r="FE925" s="19"/>
      <c r="FF925" s="19"/>
      <c r="FG925" s="19"/>
      <c r="FH925" s="19"/>
      <c r="FI925" s="19"/>
      <c r="FJ925" s="19"/>
      <c r="FK925" s="19"/>
      <c r="FL925" s="19"/>
      <c r="FM925" s="19"/>
      <c r="FN925" s="19"/>
      <c r="FO925" s="19"/>
      <c r="FP925" s="19"/>
      <c r="FQ925" s="19"/>
      <c r="FR925" s="19"/>
      <c r="FS925" s="19"/>
      <c r="FT925" s="19"/>
      <c r="FU925" s="19"/>
      <c r="FV925" s="19"/>
      <c r="FW925" s="19"/>
      <c r="FX925" s="19"/>
      <c r="FY925" s="19"/>
      <c r="FZ925" s="19"/>
      <c r="GA925" s="19"/>
      <c r="GB925" s="19"/>
      <c r="GC925" s="19"/>
      <c r="GD925" s="19"/>
      <c r="GE925" s="19"/>
      <c r="GF925" s="19"/>
      <c r="GG925" s="19"/>
      <c r="GH925" s="19"/>
      <c r="GI925" s="19"/>
      <c r="GJ925" s="19"/>
      <c r="GK925" s="19"/>
      <c r="GL925" s="19"/>
      <c r="GM925" s="19"/>
      <c r="GN925" s="19"/>
      <c r="GO925" s="19"/>
      <c r="GP925" s="19"/>
      <c r="GQ925" s="19"/>
      <c r="GR925" s="19"/>
      <c r="GS925" s="19"/>
      <c r="GT925" s="19"/>
      <c r="GU925" s="19"/>
      <c r="GV925" s="19"/>
      <c r="GW925" s="19"/>
      <c r="GX925" s="19"/>
      <c r="GY925" s="19"/>
      <c r="GZ925" s="19"/>
      <c r="HA925" s="19"/>
      <c r="HB925" s="19"/>
      <c r="HC925" s="19"/>
      <c r="HD925" s="19"/>
      <c r="HE925" s="19"/>
      <c r="HF925" s="19"/>
      <c r="HG925" s="19"/>
      <c r="HH925" s="19"/>
      <c r="HI925" s="19"/>
      <c r="HJ925" s="19"/>
      <c r="HK925" s="19"/>
      <c r="HL925" s="19"/>
      <c r="HM925" s="19"/>
      <c r="HN925" s="19"/>
      <c r="HO925" s="19"/>
      <c r="HP925" s="19"/>
      <c r="HQ925" s="19"/>
      <c r="HR925" s="19"/>
      <c r="HS925" s="19"/>
      <c r="HT925" s="19"/>
      <c r="HU925" s="19"/>
      <c r="HV925" s="19"/>
      <c r="HW925" s="19"/>
      <c r="HX925" s="19"/>
      <c r="HY925" s="19"/>
      <c r="HZ925" s="19"/>
      <c r="IA925" s="19"/>
      <c r="IB925" s="19"/>
      <c r="IC925" s="19"/>
      <c r="ID925" s="19"/>
      <c r="IE925" s="19"/>
      <c r="IF925" s="19"/>
      <c r="IG925" s="19"/>
      <c r="IH925" s="19"/>
      <c r="II925" s="19"/>
      <c r="IJ925" s="19"/>
      <c r="IK925" s="19"/>
      <c r="IL925" s="19"/>
      <c r="IM925" s="19"/>
      <c r="IN925" s="19"/>
      <c r="IO925" s="19"/>
      <c r="IP925" s="19"/>
      <c r="IQ925" s="19"/>
      <c r="IR925" s="19"/>
      <c r="IS925" s="19"/>
    </row>
    <row r="926" customFormat="1" customHeight="1" spans="1:253">
      <c r="A926" s="44"/>
      <c r="B926" s="44"/>
      <c r="C926" s="44"/>
      <c r="D926" s="45"/>
      <c r="E926" s="46"/>
      <c r="F926" s="45"/>
      <c r="G926" s="46"/>
      <c r="H926" s="44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19"/>
      <c r="AB926" s="19"/>
      <c r="AC926" s="19"/>
      <c r="AD926" s="19"/>
      <c r="AE926" s="19"/>
      <c r="AF926" s="19"/>
      <c r="AG926" s="19"/>
      <c r="AH926" s="19"/>
      <c r="AI926" s="19"/>
      <c r="AJ926" s="19"/>
      <c r="AK926" s="19"/>
      <c r="AL926" s="19"/>
      <c r="AM926" s="19"/>
      <c r="AN926" s="19"/>
      <c r="AO926" s="19"/>
      <c r="AP926" s="19"/>
      <c r="AQ926" s="19"/>
      <c r="AR926" s="19"/>
      <c r="AS926" s="19"/>
      <c r="AT926" s="19"/>
      <c r="AU926" s="19"/>
      <c r="AV926" s="19"/>
      <c r="AW926" s="19"/>
      <c r="AX926" s="19"/>
      <c r="AY926" s="19"/>
      <c r="AZ926" s="19"/>
      <c r="BA926" s="19"/>
      <c r="BB926" s="19"/>
      <c r="BC926" s="19"/>
      <c r="BD926" s="19"/>
      <c r="BE926" s="19"/>
      <c r="BF926" s="19"/>
      <c r="BG926" s="19"/>
      <c r="BH926" s="19"/>
      <c r="BI926" s="19"/>
      <c r="BJ926" s="19"/>
      <c r="BK926" s="19"/>
      <c r="BL926" s="19"/>
      <c r="BM926" s="19"/>
      <c r="BN926" s="19"/>
      <c r="BO926" s="19"/>
      <c r="BP926" s="19"/>
      <c r="BQ926" s="19"/>
      <c r="BR926" s="19"/>
      <c r="BS926" s="19"/>
      <c r="BT926" s="19"/>
      <c r="BU926" s="19"/>
      <c r="BV926" s="19"/>
      <c r="BW926" s="19"/>
      <c r="BX926" s="19"/>
      <c r="BY926" s="19"/>
      <c r="BZ926" s="19"/>
      <c r="CA926" s="19"/>
      <c r="CB926" s="19"/>
      <c r="CC926" s="19"/>
      <c r="CD926" s="19"/>
      <c r="CE926" s="19"/>
      <c r="CF926" s="19"/>
      <c r="CG926" s="19"/>
      <c r="CH926" s="19"/>
      <c r="CI926" s="19"/>
      <c r="CJ926" s="19"/>
      <c r="CK926" s="19"/>
      <c r="CL926" s="19"/>
      <c r="CM926" s="19"/>
      <c r="CN926" s="19"/>
      <c r="CO926" s="19"/>
      <c r="CP926" s="19"/>
      <c r="CQ926" s="19"/>
      <c r="CR926" s="19"/>
      <c r="CS926" s="19"/>
      <c r="CT926" s="19"/>
      <c r="CU926" s="19"/>
      <c r="CV926" s="19"/>
      <c r="CW926" s="19"/>
      <c r="CX926" s="19"/>
      <c r="CY926" s="19"/>
      <c r="CZ926" s="19"/>
      <c r="DA926" s="19"/>
      <c r="DB926" s="19"/>
      <c r="DC926" s="19"/>
      <c r="DD926" s="19"/>
      <c r="DE926" s="19"/>
      <c r="DF926" s="19"/>
      <c r="DG926" s="19"/>
      <c r="DH926" s="19"/>
      <c r="DI926" s="19"/>
      <c r="DJ926" s="19"/>
      <c r="DK926" s="19"/>
      <c r="DL926" s="19"/>
      <c r="DM926" s="19"/>
      <c r="DN926" s="19"/>
      <c r="DO926" s="19"/>
      <c r="DP926" s="19"/>
      <c r="DQ926" s="19"/>
      <c r="DR926" s="19"/>
      <c r="DS926" s="19"/>
      <c r="DT926" s="19"/>
      <c r="DU926" s="19"/>
      <c r="DV926" s="19"/>
      <c r="DW926" s="19"/>
      <c r="DX926" s="19"/>
      <c r="DY926" s="19"/>
      <c r="DZ926" s="19"/>
      <c r="EA926" s="19"/>
      <c r="EB926" s="19"/>
      <c r="EC926" s="19"/>
      <c r="ED926" s="19"/>
      <c r="EE926" s="19"/>
      <c r="EF926" s="19"/>
      <c r="EG926" s="19"/>
      <c r="EH926" s="19"/>
      <c r="EI926" s="19"/>
      <c r="EJ926" s="19"/>
      <c r="EK926" s="19"/>
      <c r="EL926" s="19"/>
      <c r="EM926" s="19"/>
      <c r="EN926" s="19"/>
      <c r="EO926" s="19"/>
      <c r="EP926" s="19"/>
      <c r="EQ926" s="19"/>
      <c r="ER926" s="19"/>
      <c r="ES926" s="19"/>
      <c r="ET926" s="19"/>
      <c r="EU926" s="19"/>
      <c r="EV926" s="19"/>
      <c r="EW926" s="19"/>
      <c r="EX926" s="19"/>
      <c r="EY926" s="19"/>
      <c r="EZ926" s="19"/>
      <c r="FA926" s="19"/>
      <c r="FB926" s="19"/>
      <c r="FC926" s="19"/>
      <c r="FD926" s="19"/>
      <c r="FE926" s="19"/>
      <c r="FF926" s="19"/>
      <c r="FG926" s="19"/>
      <c r="FH926" s="19"/>
      <c r="FI926" s="19"/>
      <c r="FJ926" s="19"/>
      <c r="FK926" s="19"/>
      <c r="FL926" s="19"/>
      <c r="FM926" s="19"/>
      <c r="FN926" s="19"/>
      <c r="FO926" s="19"/>
      <c r="FP926" s="19"/>
      <c r="FQ926" s="19"/>
      <c r="FR926" s="19"/>
      <c r="FS926" s="19"/>
      <c r="FT926" s="19"/>
      <c r="FU926" s="19"/>
      <c r="FV926" s="19"/>
      <c r="FW926" s="19"/>
      <c r="FX926" s="19"/>
      <c r="FY926" s="19"/>
      <c r="FZ926" s="19"/>
      <c r="GA926" s="19"/>
      <c r="GB926" s="19"/>
      <c r="GC926" s="19"/>
      <c r="GD926" s="19"/>
      <c r="GE926" s="19"/>
      <c r="GF926" s="19"/>
      <c r="GG926" s="19"/>
      <c r="GH926" s="19"/>
      <c r="GI926" s="19"/>
      <c r="GJ926" s="19"/>
      <c r="GK926" s="19"/>
      <c r="GL926" s="19"/>
      <c r="GM926" s="19"/>
      <c r="GN926" s="19"/>
      <c r="GO926" s="19"/>
      <c r="GP926" s="19"/>
      <c r="GQ926" s="19"/>
      <c r="GR926" s="19"/>
      <c r="GS926" s="19"/>
      <c r="GT926" s="19"/>
      <c r="GU926" s="19"/>
      <c r="GV926" s="19"/>
      <c r="GW926" s="19"/>
      <c r="GX926" s="19"/>
      <c r="GY926" s="19"/>
      <c r="GZ926" s="19"/>
      <c r="HA926" s="19"/>
      <c r="HB926" s="19"/>
      <c r="HC926" s="19"/>
      <c r="HD926" s="19"/>
      <c r="HE926" s="19"/>
      <c r="HF926" s="19"/>
      <c r="HG926" s="19"/>
      <c r="HH926" s="19"/>
      <c r="HI926" s="19"/>
      <c r="HJ926" s="19"/>
      <c r="HK926" s="19"/>
      <c r="HL926" s="19"/>
      <c r="HM926" s="19"/>
      <c r="HN926" s="19"/>
      <c r="HO926" s="19"/>
      <c r="HP926" s="19"/>
      <c r="HQ926" s="19"/>
      <c r="HR926" s="19"/>
      <c r="HS926" s="19"/>
      <c r="HT926" s="19"/>
      <c r="HU926" s="19"/>
      <c r="HV926" s="19"/>
      <c r="HW926" s="19"/>
      <c r="HX926" s="19"/>
      <c r="HY926" s="19"/>
      <c r="HZ926" s="19"/>
      <c r="IA926" s="19"/>
      <c r="IB926" s="19"/>
      <c r="IC926" s="19"/>
      <c r="ID926" s="19"/>
      <c r="IE926" s="19"/>
      <c r="IF926" s="19"/>
      <c r="IG926" s="19"/>
      <c r="IH926" s="19"/>
      <c r="II926" s="19"/>
      <c r="IJ926" s="19"/>
      <c r="IK926" s="19"/>
      <c r="IL926" s="19"/>
      <c r="IM926" s="19"/>
      <c r="IN926" s="19"/>
      <c r="IO926" s="19"/>
      <c r="IP926" s="19"/>
      <c r="IQ926" s="19"/>
      <c r="IR926" s="19"/>
      <c r="IS926" s="19"/>
    </row>
    <row r="927" customFormat="1" customHeight="1" spans="1:253">
      <c r="A927" s="44"/>
      <c r="B927" s="44"/>
      <c r="C927" s="63"/>
      <c r="D927" s="45"/>
      <c r="E927" s="46"/>
      <c r="F927" s="45"/>
      <c r="G927" s="46"/>
      <c r="H927" s="44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  <c r="AU927" s="19"/>
      <c r="AV927" s="19"/>
      <c r="AW927" s="19"/>
      <c r="AX927" s="19"/>
      <c r="AY927" s="19"/>
      <c r="AZ927" s="19"/>
      <c r="BA927" s="19"/>
      <c r="BB927" s="19"/>
      <c r="BC927" s="19"/>
      <c r="BD927" s="19"/>
      <c r="BE927" s="19"/>
      <c r="BF927" s="19"/>
      <c r="BG927" s="19"/>
      <c r="BH927" s="19"/>
      <c r="BI927" s="19"/>
      <c r="BJ927" s="19"/>
      <c r="BK927" s="19"/>
      <c r="BL927" s="19"/>
      <c r="BM927" s="19"/>
      <c r="BN927" s="19"/>
      <c r="BO927" s="19"/>
      <c r="BP927" s="19"/>
      <c r="BQ927" s="19"/>
      <c r="BR927" s="19"/>
      <c r="BS927" s="19"/>
      <c r="BT927" s="19"/>
      <c r="BU927" s="19"/>
      <c r="BV927" s="19"/>
      <c r="BW927" s="19"/>
      <c r="BX927" s="19"/>
      <c r="BY927" s="19"/>
      <c r="BZ927" s="19"/>
      <c r="CA927" s="19"/>
      <c r="CB927" s="19"/>
      <c r="CC927" s="19"/>
      <c r="CD927" s="19"/>
      <c r="CE927" s="19"/>
      <c r="CF927" s="19"/>
      <c r="CG927" s="19"/>
      <c r="CH927" s="19"/>
      <c r="CI927" s="19"/>
      <c r="CJ927" s="19"/>
      <c r="CK927" s="19"/>
      <c r="CL927" s="19"/>
      <c r="CM927" s="19"/>
      <c r="CN927" s="19"/>
      <c r="CO927" s="19"/>
      <c r="CP927" s="19"/>
      <c r="CQ927" s="19"/>
      <c r="CR927" s="19"/>
      <c r="CS927" s="19"/>
      <c r="CT927" s="19"/>
      <c r="CU927" s="19"/>
      <c r="CV927" s="19"/>
      <c r="CW927" s="19"/>
      <c r="CX927" s="19"/>
      <c r="CY927" s="19"/>
      <c r="CZ927" s="19"/>
      <c r="DA927" s="19"/>
      <c r="DB927" s="19"/>
      <c r="DC927" s="19"/>
      <c r="DD927" s="19"/>
      <c r="DE927" s="19"/>
      <c r="DF927" s="19"/>
      <c r="DG927" s="19"/>
      <c r="DH927" s="19"/>
      <c r="DI927" s="19"/>
      <c r="DJ927" s="19"/>
      <c r="DK927" s="19"/>
      <c r="DL927" s="19"/>
      <c r="DM927" s="19"/>
      <c r="DN927" s="19"/>
      <c r="DO927" s="19"/>
      <c r="DP927" s="19"/>
      <c r="DQ927" s="19"/>
      <c r="DR927" s="19"/>
      <c r="DS927" s="19"/>
      <c r="DT927" s="19"/>
      <c r="DU927" s="19"/>
      <c r="DV927" s="19"/>
      <c r="DW927" s="19"/>
      <c r="DX927" s="19"/>
      <c r="DY927" s="19"/>
      <c r="DZ927" s="19"/>
      <c r="EA927" s="19"/>
      <c r="EB927" s="19"/>
      <c r="EC927" s="19"/>
      <c r="ED927" s="19"/>
      <c r="EE927" s="19"/>
      <c r="EF927" s="19"/>
      <c r="EG927" s="19"/>
      <c r="EH927" s="19"/>
      <c r="EI927" s="19"/>
      <c r="EJ927" s="19"/>
      <c r="EK927" s="19"/>
      <c r="EL927" s="19"/>
      <c r="EM927" s="19"/>
      <c r="EN927" s="19"/>
      <c r="EO927" s="19"/>
      <c r="EP927" s="19"/>
      <c r="EQ927" s="19"/>
      <c r="ER927" s="19"/>
      <c r="ES927" s="19"/>
      <c r="ET927" s="19"/>
      <c r="EU927" s="19"/>
      <c r="EV927" s="19"/>
      <c r="EW927" s="19"/>
      <c r="EX927" s="19"/>
      <c r="EY927" s="19"/>
      <c r="EZ927" s="19"/>
      <c r="FA927" s="19"/>
      <c r="FB927" s="19"/>
      <c r="FC927" s="19"/>
      <c r="FD927" s="19"/>
      <c r="FE927" s="19"/>
      <c r="FF927" s="19"/>
      <c r="FG927" s="19"/>
      <c r="FH927" s="19"/>
      <c r="FI927" s="19"/>
      <c r="FJ927" s="19"/>
      <c r="FK927" s="19"/>
      <c r="FL927" s="19"/>
      <c r="FM927" s="19"/>
      <c r="FN927" s="19"/>
      <c r="FO927" s="19"/>
      <c r="FP927" s="19"/>
      <c r="FQ927" s="19"/>
      <c r="FR927" s="19"/>
      <c r="FS927" s="19"/>
      <c r="FT927" s="19"/>
      <c r="FU927" s="19"/>
      <c r="FV927" s="19"/>
      <c r="FW927" s="19"/>
      <c r="FX927" s="19"/>
      <c r="FY927" s="19"/>
      <c r="FZ927" s="19"/>
      <c r="GA927" s="19"/>
      <c r="GB927" s="19"/>
      <c r="GC927" s="19"/>
      <c r="GD927" s="19"/>
      <c r="GE927" s="19"/>
      <c r="GF927" s="19"/>
      <c r="GG927" s="19"/>
      <c r="GH927" s="19"/>
      <c r="GI927" s="19"/>
      <c r="GJ927" s="19"/>
      <c r="GK927" s="19"/>
      <c r="GL927" s="19"/>
      <c r="GM927" s="19"/>
      <c r="GN927" s="19"/>
      <c r="GO927" s="19"/>
      <c r="GP927" s="19"/>
      <c r="GQ927" s="19"/>
      <c r="GR927" s="19"/>
      <c r="GS927" s="19"/>
      <c r="GT927" s="19"/>
      <c r="GU927" s="19"/>
      <c r="GV927" s="19"/>
      <c r="GW927" s="19"/>
      <c r="GX927" s="19"/>
      <c r="GY927" s="19"/>
      <c r="GZ927" s="19"/>
      <c r="HA927" s="19"/>
      <c r="HB927" s="19"/>
      <c r="HC927" s="19"/>
      <c r="HD927" s="19"/>
      <c r="HE927" s="19"/>
      <c r="HF927" s="19"/>
      <c r="HG927" s="19"/>
      <c r="HH927" s="19"/>
      <c r="HI927" s="19"/>
      <c r="HJ927" s="19"/>
      <c r="HK927" s="19"/>
      <c r="HL927" s="19"/>
      <c r="HM927" s="19"/>
      <c r="HN927" s="19"/>
      <c r="HO927" s="19"/>
      <c r="HP927" s="19"/>
      <c r="HQ927" s="19"/>
      <c r="HR927" s="19"/>
      <c r="HS927" s="19"/>
      <c r="HT927" s="19"/>
      <c r="HU927" s="19"/>
      <c r="HV927" s="19"/>
      <c r="HW927" s="19"/>
      <c r="HX927" s="19"/>
      <c r="HY927" s="19"/>
      <c r="HZ927" s="19"/>
      <c r="IA927" s="19"/>
      <c r="IB927" s="19"/>
      <c r="IC927" s="19"/>
      <c r="ID927" s="19"/>
      <c r="IE927" s="19"/>
      <c r="IF927" s="19"/>
      <c r="IG927" s="19"/>
      <c r="IH927" s="19"/>
      <c r="II927" s="19"/>
      <c r="IJ927" s="19"/>
      <c r="IK927" s="19"/>
      <c r="IL927" s="19"/>
      <c r="IM927" s="19"/>
      <c r="IN927" s="19"/>
      <c r="IO927" s="19"/>
      <c r="IP927" s="19"/>
      <c r="IQ927" s="19"/>
      <c r="IR927" s="19"/>
      <c r="IS927" s="19"/>
    </row>
    <row r="928" customFormat="1" customHeight="1" spans="1:253">
      <c r="A928" s="44"/>
      <c r="B928" s="44"/>
      <c r="C928" s="44"/>
      <c r="D928" s="45"/>
      <c r="E928" s="46"/>
      <c r="F928" s="45"/>
      <c r="G928" s="46"/>
      <c r="H928" s="44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  <c r="BH928" s="19"/>
      <c r="BI928" s="19"/>
      <c r="BJ928" s="19"/>
      <c r="BK928" s="19"/>
      <c r="BL928" s="19"/>
      <c r="BM928" s="19"/>
      <c r="BN928" s="19"/>
      <c r="BO928" s="19"/>
      <c r="BP928" s="19"/>
      <c r="BQ928" s="19"/>
      <c r="BR928" s="19"/>
      <c r="BS928" s="19"/>
      <c r="BT928" s="19"/>
      <c r="BU928" s="19"/>
      <c r="BV928" s="19"/>
      <c r="BW928" s="19"/>
      <c r="BX928" s="19"/>
      <c r="BY928" s="19"/>
      <c r="BZ928" s="19"/>
      <c r="CA928" s="19"/>
      <c r="CB928" s="19"/>
      <c r="CC928" s="19"/>
      <c r="CD928" s="19"/>
      <c r="CE928" s="19"/>
      <c r="CF928" s="19"/>
      <c r="CG928" s="19"/>
      <c r="CH928" s="19"/>
      <c r="CI928" s="19"/>
      <c r="CJ928" s="19"/>
      <c r="CK928" s="19"/>
      <c r="CL928" s="19"/>
      <c r="CM928" s="19"/>
      <c r="CN928" s="19"/>
      <c r="CO928" s="19"/>
      <c r="CP928" s="19"/>
      <c r="CQ928" s="19"/>
      <c r="CR928" s="19"/>
      <c r="CS928" s="19"/>
      <c r="CT928" s="19"/>
      <c r="CU928" s="19"/>
      <c r="CV928" s="19"/>
      <c r="CW928" s="19"/>
      <c r="CX928" s="19"/>
      <c r="CY928" s="19"/>
      <c r="CZ928" s="19"/>
      <c r="DA928" s="19"/>
      <c r="DB928" s="19"/>
      <c r="DC928" s="19"/>
      <c r="DD928" s="19"/>
      <c r="DE928" s="19"/>
      <c r="DF928" s="19"/>
      <c r="DG928" s="19"/>
      <c r="DH928" s="19"/>
      <c r="DI928" s="19"/>
      <c r="DJ928" s="19"/>
      <c r="DK928" s="19"/>
      <c r="DL928" s="19"/>
      <c r="DM928" s="19"/>
      <c r="DN928" s="19"/>
      <c r="DO928" s="19"/>
      <c r="DP928" s="19"/>
      <c r="DQ928" s="19"/>
      <c r="DR928" s="19"/>
      <c r="DS928" s="19"/>
      <c r="DT928" s="19"/>
      <c r="DU928" s="19"/>
      <c r="DV928" s="19"/>
      <c r="DW928" s="19"/>
      <c r="DX928" s="19"/>
      <c r="DY928" s="19"/>
      <c r="DZ928" s="19"/>
      <c r="EA928" s="19"/>
      <c r="EB928" s="19"/>
      <c r="EC928" s="19"/>
      <c r="ED928" s="19"/>
      <c r="EE928" s="19"/>
      <c r="EF928" s="19"/>
      <c r="EG928" s="19"/>
      <c r="EH928" s="19"/>
      <c r="EI928" s="19"/>
      <c r="EJ928" s="19"/>
      <c r="EK928" s="19"/>
      <c r="EL928" s="19"/>
      <c r="EM928" s="19"/>
      <c r="EN928" s="19"/>
      <c r="EO928" s="19"/>
      <c r="EP928" s="19"/>
      <c r="EQ928" s="19"/>
      <c r="ER928" s="19"/>
      <c r="ES928" s="19"/>
      <c r="ET928" s="19"/>
      <c r="EU928" s="19"/>
      <c r="EV928" s="19"/>
      <c r="EW928" s="19"/>
      <c r="EX928" s="19"/>
      <c r="EY928" s="19"/>
      <c r="EZ928" s="19"/>
      <c r="FA928" s="19"/>
      <c r="FB928" s="19"/>
      <c r="FC928" s="19"/>
      <c r="FD928" s="19"/>
      <c r="FE928" s="19"/>
      <c r="FF928" s="19"/>
      <c r="FG928" s="19"/>
      <c r="FH928" s="19"/>
      <c r="FI928" s="19"/>
      <c r="FJ928" s="19"/>
      <c r="FK928" s="19"/>
      <c r="FL928" s="19"/>
      <c r="FM928" s="19"/>
      <c r="FN928" s="19"/>
      <c r="FO928" s="19"/>
      <c r="FP928" s="19"/>
      <c r="FQ928" s="19"/>
      <c r="FR928" s="19"/>
      <c r="FS928" s="19"/>
      <c r="FT928" s="19"/>
      <c r="FU928" s="19"/>
      <c r="FV928" s="19"/>
      <c r="FW928" s="19"/>
      <c r="FX928" s="19"/>
      <c r="FY928" s="19"/>
      <c r="FZ928" s="19"/>
      <c r="GA928" s="19"/>
      <c r="GB928" s="19"/>
      <c r="GC928" s="19"/>
      <c r="GD928" s="19"/>
      <c r="GE928" s="19"/>
      <c r="GF928" s="19"/>
      <c r="GG928" s="19"/>
      <c r="GH928" s="19"/>
      <c r="GI928" s="19"/>
      <c r="GJ928" s="19"/>
      <c r="GK928" s="19"/>
      <c r="GL928" s="19"/>
      <c r="GM928" s="19"/>
      <c r="GN928" s="19"/>
      <c r="GO928" s="19"/>
      <c r="GP928" s="19"/>
      <c r="GQ928" s="19"/>
      <c r="GR928" s="19"/>
      <c r="GS928" s="19"/>
      <c r="GT928" s="19"/>
      <c r="GU928" s="19"/>
      <c r="GV928" s="19"/>
      <c r="GW928" s="19"/>
      <c r="GX928" s="19"/>
      <c r="GY928" s="19"/>
      <c r="GZ928" s="19"/>
      <c r="HA928" s="19"/>
      <c r="HB928" s="19"/>
      <c r="HC928" s="19"/>
      <c r="HD928" s="19"/>
      <c r="HE928" s="19"/>
      <c r="HF928" s="19"/>
      <c r="HG928" s="19"/>
      <c r="HH928" s="19"/>
      <c r="HI928" s="19"/>
      <c r="HJ928" s="19"/>
      <c r="HK928" s="19"/>
      <c r="HL928" s="19"/>
      <c r="HM928" s="19"/>
      <c r="HN928" s="19"/>
      <c r="HO928" s="19"/>
      <c r="HP928" s="19"/>
      <c r="HQ928" s="19"/>
      <c r="HR928" s="19"/>
      <c r="HS928" s="19"/>
      <c r="HT928" s="19"/>
      <c r="HU928" s="19"/>
      <c r="HV928" s="19"/>
      <c r="HW928" s="19"/>
      <c r="HX928" s="19"/>
      <c r="HY928" s="19"/>
      <c r="HZ928" s="19"/>
      <c r="IA928" s="19"/>
      <c r="IB928" s="19"/>
      <c r="IC928" s="19"/>
      <c r="ID928" s="19"/>
      <c r="IE928" s="19"/>
      <c r="IF928" s="19"/>
      <c r="IG928" s="19"/>
      <c r="IH928" s="19"/>
      <c r="II928" s="19"/>
      <c r="IJ928" s="19"/>
      <c r="IK928" s="19"/>
      <c r="IL928" s="19"/>
      <c r="IM928" s="19"/>
      <c r="IN928" s="19"/>
      <c r="IO928" s="19"/>
      <c r="IP928" s="19"/>
      <c r="IQ928" s="19"/>
      <c r="IR928" s="19"/>
      <c r="IS928" s="19"/>
    </row>
    <row r="929" customFormat="1" customHeight="1" spans="1:253">
      <c r="A929" s="44"/>
      <c r="B929" s="44" t="s">
        <v>15</v>
      </c>
      <c r="C929" s="44"/>
      <c r="D929" s="47">
        <f>SUM(D916:D928)</f>
        <v>9</v>
      </c>
      <c r="E929" s="46"/>
      <c r="F929" s="47">
        <f>SUM(F916:F928)</f>
        <v>16200</v>
      </c>
      <c r="G929" s="46"/>
      <c r="H929" s="44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19"/>
      <c r="AB929" s="19"/>
      <c r="AC929" s="19"/>
      <c r="AD929" s="19"/>
      <c r="AE929" s="19"/>
      <c r="AF929" s="19"/>
      <c r="AG929" s="19"/>
      <c r="AH929" s="19"/>
      <c r="AI929" s="19"/>
      <c r="AJ929" s="19"/>
      <c r="AK929" s="19"/>
      <c r="AL929" s="19"/>
      <c r="AM929" s="19"/>
      <c r="AN929" s="19"/>
      <c r="AO929" s="19"/>
      <c r="AP929" s="19"/>
      <c r="AQ929" s="19"/>
      <c r="AR929" s="19"/>
      <c r="AS929" s="19"/>
      <c r="AT929" s="19"/>
      <c r="AU929" s="19"/>
      <c r="AV929" s="19"/>
      <c r="AW929" s="19"/>
      <c r="AX929" s="19"/>
      <c r="AY929" s="19"/>
      <c r="AZ929" s="19"/>
      <c r="BA929" s="19"/>
      <c r="BB929" s="19"/>
      <c r="BC929" s="19"/>
      <c r="BD929" s="19"/>
      <c r="BE929" s="19"/>
      <c r="BF929" s="19"/>
      <c r="BG929" s="19"/>
      <c r="BH929" s="19"/>
      <c r="BI929" s="19"/>
      <c r="BJ929" s="19"/>
      <c r="BK929" s="19"/>
      <c r="BL929" s="19"/>
      <c r="BM929" s="19"/>
      <c r="BN929" s="19"/>
      <c r="BO929" s="19"/>
      <c r="BP929" s="19"/>
      <c r="BQ929" s="19"/>
      <c r="BR929" s="19"/>
      <c r="BS929" s="19"/>
      <c r="BT929" s="19"/>
      <c r="BU929" s="19"/>
      <c r="BV929" s="19"/>
      <c r="BW929" s="19"/>
      <c r="BX929" s="19"/>
      <c r="BY929" s="19"/>
      <c r="BZ929" s="19"/>
      <c r="CA929" s="19"/>
      <c r="CB929" s="19"/>
      <c r="CC929" s="19"/>
      <c r="CD929" s="19"/>
      <c r="CE929" s="19"/>
      <c r="CF929" s="19"/>
      <c r="CG929" s="19"/>
      <c r="CH929" s="19"/>
      <c r="CI929" s="19"/>
      <c r="CJ929" s="19"/>
      <c r="CK929" s="19"/>
      <c r="CL929" s="19"/>
      <c r="CM929" s="19"/>
      <c r="CN929" s="19"/>
      <c r="CO929" s="19"/>
      <c r="CP929" s="19"/>
      <c r="CQ929" s="19"/>
      <c r="CR929" s="19"/>
      <c r="CS929" s="19"/>
      <c r="CT929" s="19"/>
      <c r="CU929" s="19"/>
      <c r="CV929" s="19"/>
      <c r="CW929" s="19"/>
      <c r="CX929" s="19"/>
      <c r="CY929" s="19"/>
      <c r="CZ929" s="19"/>
      <c r="DA929" s="19"/>
      <c r="DB929" s="19"/>
      <c r="DC929" s="19"/>
      <c r="DD929" s="19"/>
      <c r="DE929" s="19"/>
      <c r="DF929" s="19"/>
      <c r="DG929" s="19"/>
      <c r="DH929" s="19"/>
      <c r="DI929" s="19"/>
      <c r="DJ929" s="19"/>
      <c r="DK929" s="19"/>
      <c r="DL929" s="19"/>
      <c r="DM929" s="19"/>
      <c r="DN929" s="19"/>
      <c r="DO929" s="19"/>
      <c r="DP929" s="19"/>
      <c r="DQ929" s="19"/>
      <c r="DR929" s="19"/>
      <c r="DS929" s="19"/>
      <c r="DT929" s="19"/>
      <c r="DU929" s="19"/>
      <c r="DV929" s="19"/>
      <c r="DW929" s="19"/>
      <c r="DX929" s="19"/>
      <c r="DY929" s="19"/>
      <c r="DZ929" s="19"/>
      <c r="EA929" s="19"/>
      <c r="EB929" s="19"/>
      <c r="EC929" s="19"/>
      <c r="ED929" s="19"/>
      <c r="EE929" s="19"/>
      <c r="EF929" s="19"/>
      <c r="EG929" s="19"/>
      <c r="EH929" s="19"/>
      <c r="EI929" s="19"/>
      <c r="EJ929" s="19"/>
      <c r="EK929" s="19"/>
      <c r="EL929" s="19"/>
      <c r="EM929" s="19"/>
      <c r="EN929" s="19"/>
      <c r="EO929" s="19"/>
      <c r="EP929" s="19"/>
      <c r="EQ929" s="19"/>
      <c r="ER929" s="19"/>
      <c r="ES929" s="19"/>
      <c r="ET929" s="19"/>
      <c r="EU929" s="19"/>
      <c r="EV929" s="19"/>
      <c r="EW929" s="19"/>
      <c r="EX929" s="19"/>
      <c r="EY929" s="19"/>
      <c r="EZ929" s="19"/>
      <c r="FA929" s="19"/>
      <c r="FB929" s="19"/>
      <c r="FC929" s="19"/>
      <c r="FD929" s="19"/>
      <c r="FE929" s="19"/>
      <c r="FF929" s="19"/>
      <c r="FG929" s="19"/>
      <c r="FH929" s="19"/>
      <c r="FI929" s="19"/>
      <c r="FJ929" s="19"/>
      <c r="FK929" s="19"/>
      <c r="FL929" s="19"/>
      <c r="FM929" s="19"/>
      <c r="FN929" s="19"/>
      <c r="FO929" s="19"/>
      <c r="FP929" s="19"/>
      <c r="FQ929" s="19"/>
      <c r="FR929" s="19"/>
      <c r="FS929" s="19"/>
      <c r="FT929" s="19"/>
      <c r="FU929" s="19"/>
      <c r="FV929" s="19"/>
      <c r="FW929" s="19"/>
      <c r="FX929" s="19"/>
      <c r="FY929" s="19"/>
      <c r="FZ929" s="19"/>
      <c r="GA929" s="19"/>
      <c r="GB929" s="19"/>
      <c r="GC929" s="19"/>
      <c r="GD929" s="19"/>
      <c r="GE929" s="19"/>
      <c r="GF929" s="19"/>
      <c r="GG929" s="19"/>
      <c r="GH929" s="19"/>
      <c r="GI929" s="19"/>
      <c r="GJ929" s="19"/>
      <c r="GK929" s="19"/>
      <c r="GL929" s="19"/>
      <c r="GM929" s="19"/>
      <c r="GN929" s="19"/>
      <c r="GO929" s="19"/>
      <c r="GP929" s="19"/>
      <c r="GQ929" s="19"/>
      <c r="GR929" s="19"/>
      <c r="GS929" s="19"/>
      <c r="GT929" s="19"/>
      <c r="GU929" s="19"/>
      <c r="GV929" s="19"/>
      <c r="GW929" s="19"/>
      <c r="GX929" s="19"/>
      <c r="GY929" s="19"/>
      <c r="GZ929" s="19"/>
      <c r="HA929" s="19"/>
      <c r="HB929" s="19"/>
      <c r="HC929" s="19"/>
      <c r="HD929" s="19"/>
      <c r="HE929" s="19"/>
      <c r="HF929" s="19"/>
      <c r="HG929" s="19"/>
      <c r="HH929" s="19"/>
      <c r="HI929" s="19"/>
      <c r="HJ929" s="19"/>
      <c r="HK929" s="19"/>
      <c r="HL929" s="19"/>
      <c r="HM929" s="19"/>
      <c r="HN929" s="19"/>
      <c r="HO929" s="19"/>
      <c r="HP929" s="19"/>
      <c r="HQ929" s="19"/>
      <c r="HR929" s="19"/>
      <c r="HS929" s="19"/>
      <c r="HT929" s="19"/>
      <c r="HU929" s="19"/>
      <c r="HV929" s="19"/>
      <c r="HW929" s="19"/>
      <c r="HX929" s="19"/>
      <c r="HY929" s="19"/>
      <c r="HZ929" s="19"/>
      <c r="IA929" s="19"/>
      <c r="IB929" s="19"/>
      <c r="IC929" s="19"/>
      <c r="ID929" s="19"/>
      <c r="IE929" s="19"/>
      <c r="IF929" s="19"/>
      <c r="IG929" s="19"/>
      <c r="IH929" s="19"/>
      <c r="II929" s="19"/>
      <c r="IJ929" s="19"/>
      <c r="IK929" s="19"/>
      <c r="IL929" s="19"/>
      <c r="IM929" s="19"/>
      <c r="IN929" s="19"/>
      <c r="IO929" s="19"/>
      <c r="IP929" s="19"/>
      <c r="IQ929" s="19"/>
      <c r="IR929" s="19"/>
      <c r="IS929" s="19"/>
    </row>
    <row r="930" customFormat="1" customHeight="1" spans="1:253">
      <c r="A930" s="48"/>
      <c r="B930" s="48"/>
      <c r="C930" s="48"/>
      <c r="D930" s="48"/>
      <c r="E930" s="49"/>
      <c r="F930" s="48"/>
      <c r="G930" s="49"/>
      <c r="H930" s="48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19"/>
      <c r="AB930" s="19"/>
      <c r="AC930" s="19"/>
      <c r="AD930" s="19"/>
      <c r="AE930" s="19"/>
      <c r="AF930" s="19"/>
      <c r="AG930" s="19"/>
      <c r="AH930" s="19"/>
      <c r="AI930" s="19"/>
      <c r="AJ930" s="19"/>
      <c r="AK930" s="19"/>
      <c r="AL930" s="19"/>
      <c r="AM930" s="19"/>
      <c r="AN930" s="19"/>
      <c r="AO930" s="19"/>
      <c r="AP930" s="19"/>
      <c r="AQ930" s="19"/>
      <c r="AR930" s="19"/>
      <c r="AS930" s="19"/>
      <c r="AT930" s="19"/>
      <c r="AU930" s="19"/>
      <c r="AV930" s="19"/>
      <c r="AW930" s="19"/>
      <c r="AX930" s="19"/>
      <c r="AY930" s="19"/>
      <c r="AZ930" s="19"/>
      <c r="BA930" s="19"/>
      <c r="BB930" s="19"/>
      <c r="BC930" s="19"/>
      <c r="BD930" s="19"/>
      <c r="BE930" s="19"/>
      <c r="BF930" s="19"/>
      <c r="BG930" s="19"/>
      <c r="BH930" s="19"/>
      <c r="BI930" s="19"/>
      <c r="BJ930" s="19"/>
      <c r="BK930" s="19"/>
      <c r="BL930" s="19"/>
      <c r="BM930" s="19"/>
      <c r="BN930" s="19"/>
      <c r="BO930" s="19"/>
      <c r="BP930" s="19"/>
      <c r="BQ930" s="19"/>
      <c r="BR930" s="19"/>
      <c r="BS930" s="19"/>
      <c r="BT930" s="19"/>
      <c r="BU930" s="19"/>
      <c r="BV930" s="19"/>
      <c r="BW930" s="19"/>
      <c r="BX930" s="19"/>
      <c r="BY930" s="19"/>
      <c r="BZ930" s="19"/>
      <c r="CA930" s="19"/>
      <c r="CB930" s="19"/>
      <c r="CC930" s="19"/>
      <c r="CD930" s="19"/>
      <c r="CE930" s="19"/>
      <c r="CF930" s="19"/>
      <c r="CG930" s="19"/>
      <c r="CH930" s="19"/>
      <c r="CI930" s="19"/>
      <c r="CJ930" s="19"/>
      <c r="CK930" s="19"/>
      <c r="CL930" s="19"/>
      <c r="CM930" s="19"/>
      <c r="CN930" s="19"/>
      <c r="CO930" s="19"/>
      <c r="CP930" s="19"/>
      <c r="CQ930" s="19"/>
      <c r="CR930" s="19"/>
      <c r="CS930" s="19"/>
      <c r="CT930" s="19"/>
      <c r="CU930" s="19"/>
      <c r="CV930" s="19"/>
      <c r="CW930" s="19"/>
      <c r="CX930" s="19"/>
      <c r="CY930" s="19"/>
      <c r="CZ930" s="19"/>
      <c r="DA930" s="19"/>
      <c r="DB930" s="19"/>
      <c r="DC930" s="19"/>
      <c r="DD930" s="19"/>
      <c r="DE930" s="19"/>
      <c r="DF930" s="19"/>
      <c r="DG930" s="19"/>
      <c r="DH930" s="19"/>
      <c r="DI930" s="19"/>
      <c r="DJ930" s="19"/>
      <c r="DK930" s="19"/>
      <c r="DL930" s="19"/>
      <c r="DM930" s="19"/>
      <c r="DN930" s="19"/>
      <c r="DO930" s="19"/>
      <c r="DP930" s="19"/>
      <c r="DQ930" s="19"/>
      <c r="DR930" s="19"/>
      <c r="DS930" s="19"/>
      <c r="DT930" s="19"/>
      <c r="DU930" s="19"/>
      <c r="DV930" s="19"/>
      <c r="DW930" s="19"/>
      <c r="DX930" s="19"/>
      <c r="DY930" s="19"/>
      <c r="DZ930" s="19"/>
      <c r="EA930" s="19"/>
      <c r="EB930" s="19"/>
      <c r="EC930" s="19"/>
      <c r="ED930" s="19"/>
      <c r="EE930" s="19"/>
      <c r="EF930" s="19"/>
      <c r="EG930" s="19"/>
      <c r="EH930" s="19"/>
      <c r="EI930" s="19"/>
      <c r="EJ930" s="19"/>
      <c r="EK930" s="19"/>
      <c r="EL930" s="19"/>
      <c r="EM930" s="19"/>
      <c r="EN930" s="19"/>
      <c r="EO930" s="19"/>
      <c r="EP930" s="19"/>
      <c r="EQ930" s="19"/>
      <c r="ER930" s="19"/>
      <c r="ES930" s="19"/>
      <c r="ET930" s="19"/>
      <c r="EU930" s="19"/>
      <c r="EV930" s="19"/>
      <c r="EW930" s="19"/>
      <c r="EX930" s="19"/>
      <c r="EY930" s="19"/>
      <c r="EZ930" s="19"/>
      <c r="FA930" s="19"/>
      <c r="FB930" s="19"/>
      <c r="FC930" s="19"/>
      <c r="FD930" s="19"/>
      <c r="FE930" s="19"/>
      <c r="FF930" s="19"/>
      <c r="FG930" s="19"/>
      <c r="FH930" s="19"/>
      <c r="FI930" s="19"/>
      <c r="FJ930" s="19"/>
      <c r="FK930" s="19"/>
      <c r="FL930" s="19"/>
      <c r="FM930" s="19"/>
      <c r="FN930" s="19"/>
      <c r="FO930" s="19"/>
      <c r="FP930" s="19"/>
      <c r="FQ930" s="19"/>
      <c r="FR930" s="19"/>
      <c r="FS930" s="19"/>
      <c r="FT930" s="19"/>
      <c r="FU930" s="19"/>
      <c r="FV930" s="19"/>
      <c r="FW930" s="19"/>
      <c r="FX930" s="19"/>
      <c r="FY930" s="19"/>
      <c r="FZ930" s="19"/>
      <c r="GA930" s="19"/>
      <c r="GB930" s="19"/>
      <c r="GC930" s="19"/>
      <c r="GD930" s="19"/>
      <c r="GE930" s="19"/>
      <c r="GF930" s="19"/>
      <c r="GG930" s="19"/>
      <c r="GH930" s="19"/>
      <c r="GI930" s="19"/>
      <c r="GJ930" s="19"/>
      <c r="GK930" s="19"/>
      <c r="GL930" s="19"/>
      <c r="GM930" s="19"/>
      <c r="GN930" s="19"/>
      <c r="GO930" s="19"/>
      <c r="GP930" s="19"/>
      <c r="GQ930" s="19"/>
      <c r="GR930" s="19"/>
      <c r="GS930" s="19"/>
      <c r="GT930" s="19"/>
      <c r="GU930" s="19"/>
      <c r="GV930" s="19"/>
      <c r="GW930" s="19"/>
      <c r="GX930" s="19"/>
      <c r="GY930" s="19"/>
      <c r="GZ930" s="19"/>
      <c r="HA930" s="19"/>
      <c r="HB930" s="19"/>
      <c r="HC930" s="19"/>
      <c r="HD930" s="19"/>
      <c r="HE930" s="19"/>
      <c r="HF930" s="19"/>
      <c r="HG930" s="19"/>
      <c r="HH930" s="19"/>
      <c r="HI930" s="19"/>
      <c r="HJ930" s="19"/>
      <c r="HK930" s="19"/>
      <c r="HL930" s="19"/>
      <c r="HM930" s="19"/>
      <c r="HN930" s="19"/>
      <c r="HO930" s="19"/>
      <c r="HP930" s="19"/>
      <c r="HQ930" s="19"/>
      <c r="HR930" s="19"/>
      <c r="HS930" s="19"/>
      <c r="HT930" s="19"/>
      <c r="HU930" s="19"/>
      <c r="HV930" s="19"/>
      <c r="HW930" s="19"/>
      <c r="HX930" s="19"/>
      <c r="HY930" s="19"/>
      <c r="HZ930" s="19"/>
      <c r="IA930" s="19"/>
      <c r="IB930" s="19"/>
      <c r="IC930" s="19"/>
      <c r="ID930" s="19"/>
      <c r="IE930" s="19"/>
      <c r="IF930" s="19"/>
      <c r="IG930" s="19"/>
      <c r="IH930" s="19"/>
      <c r="II930" s="19"/>
      <c r="IJ930" s="19"/>
      <c r="IK930" s="19"/>
      <c r="IL930" s="19"/>
      <c r="IM930" s="19"/>
      <c r="IN930" s="19"/>
      <c r="IO930" s="19"/>
      <c r="IP930" s="19"/>
      <c r="IQ930" s="19"/>
      <c r="IR930" s="19"/>
      <c r="IS930" s="19"/>
    </row>
    <row r="931" customFormat="1" customHeight="1" spans="1:253">
      <c r="A931" s="48" t="s">
        <v>16</v>
      </c>
      <c r="B931" s="48"/>
      <c r="C931" s="48"/>
      <c r="D931" s="48"/>
      <c r="E931" s="49"/>
      <c r="F931" s="48"/>
      <c r="G931" s="49"/>
      <c r="H931" s="48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  <c r="AU931" s="19"/>
      <c r="AV931" s="19"/>
      <c r="AW931" s="19"/>
      <c r="AX931" s="19"/>
      <c r="AY931" s="19"/>
      <c r="AZ931" s="19"/>
      <c r="BA931" s="19"/>
      <c r="BB931" s="19"/>
      <c r="BC931" s="19"/>
      <c r="BD931" s="19"/>
      <c r="BE931" s="19"/>
      <c r="BF931" s="19"/>
      <c r="BG931" s="19"/>
      <c r="BH931" s="19"/>
      <c r="BI931" s="19"/>
      <c r="BJ931" s="19"/>
      <c r="BK931" s="19"/>
      <c r="BL931" s="19"/>
      <c r="BM931" s="19"/>
      <c r="BN931" s="19"/>
      <c r="BO931" s="19"/>
      <c r="BP931" s="19"/>
      <c r="BQ931" s="19"/>
      <c r="BR931" s="19"/>
      <c r="BS931" s="19"/>
      <c r="BT931" s="19"/>
      <c r="BU931" s="19"/>
      <c r="BV931" s="19"/>
      <c r="BW931" s="19"/>
      <c r="BX931" s="19"/>
      <c r="BY931" s="19"/>
      <c r="BZ931" s="19"/>
      <c r="CA931" s="19"/>
      <c r="CB931" s="19"/>
      <c r="CC931" s="19"/>
      <c r="CD931" s="19"/>
      <c r="CE931" s="19"/>
      <c r="CF931" s="19"/>
      <c r="CG931" s="19"/>
      <c r="CH931" s="19"/>
      <c r="CI931" s="19"/>
      <c r="CJ931" s="19"/>
      <c r="CK931" s="19"/>
      <c r="CL931" s="19"/>
      <c r="CM931" s="19"/>
      <c r="CN931" s="19"/>
      <c r="CO931" s="19"/>
      <c r="CP931" s="19"/>
      <c r="CQ931" s="19"/>
      <c r="CR931" s="19"/>
      <c r="CS931" s="19"/>
      <c r="CT931" s="19"/>
      <c r="CU931" s="19"/>
      <c r="CV931" s="19"/>
      <c r="CW931" s="19"/>
      <c r="CX931" s="19"/>
      <c r="CY931" s="19"/>
      <c r="CZ931" s="19"/>
      <c r="DA931" s="19"/>
      <c r="DB931" s="19"/>
      <c r="DC931" s="19"/>
      <c r="DD931" s="19"/>
      <c r="DE931" s="19"/>
      <c r="DF931" s="19"/>
      <c r="DG931" s="19"/>
      <c r="DH931" s="19"/>
      <c r="DI931" s="19"/>
      <c r="DJ931" s="19"/>
      <c r="DK931" s="19"/>
      <c r="DL931" s="19"/>
      <c r="DM931" s="19"/>
      <c r="DN931" s="19"/>
      <c r="DO931" s="19"/>
      <c r="DP931" s="19"/>
      <c r="DQ931" s="19"/>
      <c r="DR931" s="19"/>
      <c r="DS931" s="19"/>
      <c r="DT931" s="19"/>
      <c r="DU931" s="19"/>
      <c r="DV931" s="19"/>
      <c r="DW931" s="19"/>
      <c r="DX931" s="19"/>
      <c r="DY931" s="19"/>
      <c r="DZ931" s="19"/>
      <c r="EA931" s="19"/>
      <c r="EB931" s="19"/>
      <c r="EC931" s="19"/>
      <c r="ED931" s="19"/>
      <c r="EE931" s="19"/>
      <c r="EF931" s="19"/>
      <c r="EG931" s="19"/>
      <c r="EH931" s="19"/>
      <c r="EI931" s="19"/>
      <c r="EJ931" s="19"/>
      <c r="EK931" s="19"/>
      <c r="EL931" s="19"/>
      <c r="EM931" s="19"/>
      <c r="EN931" s="19"/>
      <c r="EO931" s="19"/>
      <c r="EP931" s="19"/>
      <c r="EQ931" s="19"/>
      <c r="ER931" s="19"/>
      <c r="ES931" s="19"/>
      <c r="ET931" s="19"/>
      <c r="EU931" s="19"/>
      <c r="EV931" s="19"/>
      <c r="EW931" s="19"/>
      <c r="EX931" s="19"/>
      <c r="EY931" s="19"/>
      <c r="EZ931" s="19"/>
      <c r="FA931" s="19"/>
      <c r="FB931" s="19"/>
      <c r="FC931" s="19"/>
      <c r="FD931" s="19"/>
      <c r="FE931" s="19"/>
      <c r="FF931" s="19"/>
      <c r="FG931" s="19"/>
      <c r="FH931" s="19"/>
      <c r="FI931" s="19"/>
      <c r="FJ931" s="19"/>
      <c r="FK931" s="19"/>
      <c r="FL931" s="19"/>
      <c r="FM931" s="19"/>
      <c r="FN931" s="19"/>
      <c r="FO931" s="19"/>
      <c r="FP931" s="19"/>
      <c r="FQ931" s="19"/>
      <c r="FR931" s="19"/>
      <c r="FS931" s="19"/>
      <c r="FT931" s="19"/>
      <c r="FU931" s="19"/>
      <c r="FV931" s="19"/>
      <c r="FW931" s="19"/>
      <c r="FX931" s="19"/>
      <c r="FY931" s="19"/>
      <c r="FZ931" s="19"/>
      <c r="GA931" s="19"/>
      <c r="GB931" s="19"/>
      <c r="GC931" s="19"/>
      <c r="GD931" s="19"/>
      <c r="GE931" s="19"/>
      <c r="GF931" s="19"/>
      <c r="GG931" s="19"/>
      <c r="GH931" s="19"/>
      <c r="GI931" s="19"/>
      <c r="GJ931" s="19"/>
      <c r="GK931" s="19"/>
      <c r="GL931" s="19"/>
      <c r="GM931" s="19"/>
      <c r="GN931" s="19"/>
      <c r="GO931" s="19"/>
      <c r="GP931" s="19"/>
      <c r="GQ931" s="19"/>
      <c r="GR931" s="19"/>
      <c r="GS931" s="19"/>
      <c r="GT931" s="19"/>
      <c r="GU931" s="19"/>
      <c r="GV931" s="19"/>
      <c r="GW931" s="19"/>
      <c r="GX931" s="19"/>
      <c r="GY931" s="19"/>
      <c r="GZ931" s="19"/>
      <c r="HA931" s="19"/>
      <c r="HB931" s="19"/>
      <c r="HC931" s="19"/>
      <c r="HD931" s="19"/>
      <c r="HE931" s="19"/>
      <c r="HF931" s="19"/>
      <c r="HG931" s="19"/>
      <c r="HH931" s="19"/>
      <c r="HI931" s="19"/>
      <c r="HJ931" s="19"/>
      <c r="HK931" s="19"/>
      <c r="HL931" s="19"/>
      <c r="HM931" s="19"/>
      <c r="HN931" s="19"/>
      <c r="HO931" s="19"/>
      <c r="HP931" s="19"/>
      <c r="HQ931" s="19"/>
      <c r="HR931" s="19"/>
      <c r="HS931" s="19"/>
      <c r="HT931" s="19"/>
      <c r="HU931" s="19"/>
      <c r="HV931" s="19"/>
      <c r="HW931" s="19"/>
      <c r="HX931" s="19"/>
      <c r="HY931" s="19"/>
      <c r="HZ931" s="19"/>
      <c r="IA931" s="19"/>
      <c r="IB931" s="19"/>
      <c r="IC931" s="19"/>
      <c r="ID931" s="19"/>
      <c r="IE931" s="19"/>
      <c r="IF931" s="19"/>
      <c r="IG931" s="19"/>
      <c r="IH931" s="19"/>
      <c r="II931" s="19"/>
      <c r="IJ931" s="19"/>
      <c r="IK931" s="19"/>
      <c r="IL931" s="19"/>
      <c r="IM931" s="19"/>
      <c r="IN931" s="19"/>
      <c r="IO931" s="19"/>
      <c r="IP931" s="19"/>
      <c r="IQ931" s="19"/>
      <c r="IR931" s="19"/>
      <c r="IS931" s="19"/>
    </row>
    <row r="932" customFormat="1" customHeight="1" spans="1:253">
      <c r="A932" s="36" t="s">
        <v>610</v>
      </c>
      <c r="B932" s="36"/>
      <c r="C932" s="36"/>
      <c r="D932" s="36"/>
      <c r="E932" s="37"/>
      <c r="F932" s="36"/>
      <c r="G932" s="37"/>
      <c r="H932" s="36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19"/>
      <c r="AB932" s="19"/>
      <c r="AC932" s="19"/>
      <c r="AD932" s="19"/>
      <c r="AE932" s="19"/>
      <c r="AF932" s="19"/>
      <c r="AG932" s="19"/>
      <c r="AH932" s="19"/>
      <c r="AI932" s="19"/>
      <c r="AJ932" s="19"/>
      <c r="AK932" s="19"/>
      <c r="AL932" s="19"/>
      <c r="AM932" s="19"/>
      <c r="AN932" s="19"/>
      <c r="AO932" s="19"/>
      <c r="AP932" s="19"/>
      <c r="AQ932" s="19"/>
      <c r="AR932" s="19"/>
      <c r="AS932" s="19"/>
      <c r="AT932" s="19"/>
      <c r="AU932" s="19"/>
      <c r="AV932" s="19"/>
      <c r="AW932" s="19"/>
      <c r="AX932" s="19"/>
      <c r="AY932" s="19"/>
      <c r="AZ932" s="19"/>
      <c r="BA932" s="19"/>
      <c r="BB932" s="19"/>
      <c r="BC932" s="19"/>
      <c r="BD932" s="19"/>
      <c r="BE932" s="19"/>
      <c r="BF932" s="19"/>
      <c r="BG932" s="19"/>
      <c r="BH932" s="19"/>
      <c r="BI932" s="19"/>
      <c r="BJ932" s="19"/>
      <c r="BK932" s="19"/>
      <c r="BL932" s="19"/>
      <c r="BM932" s="19"/>
      <c r="BN932" s="19"/>
      <c r="BO932" s="19"/>
      <c r="BP932" s="19"/>
      <c r="BQ932" s="19"/>
      <c r="BR932" s="19"/>
      <c r="BS932" s="19"/>
      <c r="BT932" s="19"/>
      <c r="BU932" s="19"/>
      <c r="BV932" s="19"/>
      <c r="BW932" s="19"/>
      <c r="BX932" s="19"/>
      <c r="BY932" s="19"/>
      <c r="BZ932" s="19"/>
      <c r="CA932" s="19"/>
      <c r="CB932" s="19"/>
      <c r="CC932" s="19"/>
      <c r="CD932" s="19"/>
      <c r="CE932" s="19"/>
      <c r="CF932" s="19"/>
      <c r="CG932" s="19"/>
      <c r="CH932" s="19"/>
      <c r="CI932" s="19"/>
      <c r="CJ932" s="19"/>
      <c r="CK932" s="19"/>
      <c r="CL932" s="19"/>
      <c r="CM932" s="19"/>
      <c r="CN932" s="19"/>
      <c r="CO932" s="19"/>
      <c r="CP932" s="19"/>
      <c r="CQ932" s="19"/>
      <c r="CR932" s="19"/>
      <c r="CS932" s="19"/>
      <c r="CT932" s="19"/>
      <c r="CU932" s="19"/>
      <c r="CV932" s="19"/>
      <c r="CW932" s="19"/>
      <c r="CX932" s="19"/>
      <c r="CY932" s="19"/>
      <c r="CZ932" s="19"/>
      <c r="DA932" s="19"/>
      <c r="DB932" s="19"/>
      <c r="DC932" s="19"/>
      <c r="DD932" s="19"/>
      <c r="DE932" s="19"/>
      <c r="DF932" s="19"/>
      <c r="DG932" s="19"/>
      <c r="DH932" s="19"/>
      <c r="DI932" s="19"/>
      <c r="DJ932" s="19"/>
      <c r="DK932" s="19"/>
      <c r="DL932" s="19"/>
      <c r="DM932" s="19"/>
      <c r="DN932" s="19"/>
      <c r="DO932" s="19"/>
      <c r="DP932" s="19"/>
      <c r="DQ932" s="19"/>
      <c r="DR932" s="19"/>
      <c r="DS932" s="19"/>
      <c r="DT932" s="19"/>
      <c r="DU932" s="19"/>
      <c r="DV932" s="19"/>
      <c r="DW932" s="19"/>
      <c r="DX932" s="19"/>
      <c r="DY932" s="19"/>
      <c r="DZ932" s="19"/>
      <c r="EA932" s="19"/>
      <c r="EB932" s="19"/>
      <c r="EC932" s="19"/>
      <c r="ED932" s="19"/>
      <c r="EE932" s="19"/>
      <c r="EF932" s="19"/>
      <c r="EG932" s="19"/>
      <c r="EH932" s="19"/>
      <c r="EI932" s="19"/>
      <c r="EJ932" s="19"/>
      <c r="EK932" s="19"/>
      <c r="EL932" s="19"/>
      <c r="EM932" s="19"/>
      <c r="EN932" s="19"/>
      <c r="EO932" s="19"/>
      <c r="EP932" s="19"/>
      <c r="EQ932" s="19"/>
      <c r="ER932" s="19"/>
      <c r="ES932" s="19"/>
      <c r="ET932" s="19"/>
      <c r="EU932" s="19"/>
      <c r="EV932" s="19"/>
      <c r="EW932" s="19"/>
      <c r="EX932" s="19"/>
      <c r="EY932" s="19"/>
      <c r="EZ932" s="19"/>
      <c r="FA932" s="19"/>
      <c r="FB932" s="19"/>
      <c r="FC932" s="19"/>
      <c r="FD932" s="19"/>
      <c r="FE932" s="19"/>
      <c r="FF932" s="19"/>
      <c r="FG932" s="19"/>
      <c r="FH932" s="19"/>
      <c r="FI932" s="19"/>
      <c r="FJ932" s="19"/>
      <c r="FK932" s="19"/>
      <c r="FL932" s="19"/>
      <c r="FM932" s="19"/>
      <c r="FN932" s="19"/>
      <c r="FO932" s="19"/>
      <c r="FP932" s="19"/>
      <c r="FQ932" s="19"/>
      <c r="FR932" s="19"/>
      <c r="FS932" s="19"/>
      <c r="FT932" s="19"/>
      <c r="FU932" s="19"/>
      <c r="FV932" s="19"/>
      <c r="FW932" s="19"/>
      <c r="FX932" s="19"/>
      <c r="FY932" s="19"/>
      <c r="FZ932" s="19"/>
      <c r="GA932" s="19"/>
      <c r="GB932" s="19"/>
      <c r="GC932" s="19"/>
      <c r="GD932" s="19"/>
      <c r="GE932" s="19"/>
      <c r="GF932" s="19"/>
      <c r="GG932" s="19"/>
      <c r="GH932" s="19"/>
      <c r="GI932" s="19"/>
      <c r="GJ932" s="19"/>
      <c r="GK932" s="19"/>
      <c r="GL932" s="19"/>
      <c r="GM932" s="19"/>
      <c r="GN932" s="19"/>
      <c r="GO932" s="19"/>
      <c r="GP932" s="19"/>
      <c r="GQ932" s="19"/>
      <c r="GR932" s="19"/>
      <c r="GS932" s="19"/>
      <c r="GT932" s="19"/>
      <c r="GU932" s="19"/>
      <c r="GV932" s="19"/>
      <c r="GW932" s="19"/>
      <c r="GX932" s="19"/>
      <c r="GY932" s="19"/>
      <c r="GZ932" s="19"/>
      <c r="HA932" s="19"/>
      <c r="HB932" s="19"/>
      <c r="HC932" s="19"/>
      <c r="HD932" s="19"/>
      <c r="HE932" s="19"/>
      <c r="HF932" s="19"/>
      <c r="HG932" s="19"/>
      <c r="HH932" s="19"/>
      <c r="HI932" s="19"/>
      <c r="HJ932" s="19"/>
      <c r="HK932" s="19"/>
      <c r="HL932" s="19"/>
      <c r="HM932" s="19"/>
      <c r="HN932" s="19"/>
      <c r="HO932" s="19"/>
      <c r="HP932" s="19"/>
      <c r="HQ932" s="19"/>
      <c r="HR932" s="19"/>
      <c r="HS932" s="19"/>
      <c r="HT932" s="19"/>
      <c r="HU932" s="19"/>
      <c r="HV932" s="19"/>
      <c r="HW932" s="19"/>
      <c r="HX932" s="19"/>
      <c r="HY932" s="19"/>
      <c r="HZ932" s="19"/>
      <c r="IA932" s="19"/>
      <c r="IB932" s="19"/>
      <c r="IC932" s="19"/>
      <c r="ID932" s="19"/>
      <c r="IE932" s="19"/>
      <c r="IF932" s="19"/>
      <c r="IG932" s="19"/>
      <c r="IH932" s="19"/>
      <c r="II932" s="19"/>
      <c r="IJ932" s="19"/>
      <c r="IK932" s="19"/>
      <c r="IL932" s="19"/>
      <c r="IM932" s="19"/>
      <c r="IN932" s="19"/>
      <c r="IO932" s="19"/>
      <c r="IP932" s="19"/>
      <c r="IQ932" s="19"/>
      <c r="IR932" s="19"/>
      <c r="IS932" s="19"/>
    </row>
    <row r="933" customFormat="1" customHeight="1" spans="1:253">
      <c r="A933" s="38" t="s">
        <v>1</v>
      </c>
      <c r="B933" s="38"/>
      <c r="C933" s="38"/>
      <c r="D933" s="38"/>
      <c r="E933" s="39"/>
      <c r="F933" s="38"/>
      <c r="G933" s="39"/>
      <c r="H933" s="38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  <c r="AU933" s="19"/>
      <c r="AV933" s="19"/>
      <c r="AW933" s="19"/>
      <c r="AX933" s="19"/>
      <c r="AY933" s="19"/>
      <c r="AZ933" s="19"/>
      <c r="BA933" s="19"/>
      <c r="BB933" s="19"/>
      <c r="BC933" s="19"/>
      <c r="BD933" s="19"/>
      <c r="BE933" s="19"/>
      <c r="BF933" s="19"/>
      <c r="BG933" s="19"/>
      <c r="BH933" s="19"/>
      <c r="BI933" s="19"/>
      <c r="BJ933" s="19"/>
      <c r="BK933" s="19"/>
      <c r="BL933" s="19"/>
      <c r="BM933" s="19"/>
      <c r="BN933" s="19"/>
      <c r="BO933" s="19"/>
      <c r="BP933" s="19"/>
      <c r="BQ933" s="19"/>
      <c r="BR933" s="19"/>
      <c r="BS933" s="19"/>
      <c r="BT933" s="19"/>
      <c r="BU933" s="19"/>
      <c r="BV933" s="19"/>
      <c r="BW933" s="19"/>
      <c r="BX933" s="19"/>
      <c r="BY933" s="19"/>
      <c r="BZ933" s="19"/>
      <c r="CA933" s="19"/>
      <c r="CB933" s="19"/>
      <c r="CC933" s="19"/>
      <c r="CD933" s="19"/>
      <c r="CE933" s="19"/>
      <c r="CF933" s="19"/>
      <c r="CG933" s="19"/>
      <c r="CH933" s="19"/>
      <c r="CI933" s="19"/>
      <c r="CJ933" s="19"/>
      <c r="CK933" s="19"/>
      <c r="CL933" s="19"/>
      <c r="CM933" s="19"/>
      <c r="CN933" s="19"/>
      <c r="CO933" s="19"/>
      <c r="CP933" s="19"/>
      <c r="CQ933" s="19"/>
      <c r="CR933" s="19"/>
      <c r="CS933" s="19"/>
      <c r="CT933" s="19"/>
      <c r="CU933" s="19"/>
      <c r="CV933" s="19"/>
      <c r="CW933" s="19"/>
      <c r="CX933" s="19"/>
      <c r="CY933" s="19"/>
      <c r="CZ933" s="19"/>
      <c r="DA933" s="19"/>
      <c r="DB933" s="19"/>
      <c r="DC933" s="19"/>
      <c r="DD933" s="19"/>
      <c r="DE933" s="19"/>
      <c r="DF933" s="19"/>
      <c r="DG933" s="19"/>
      <c r="DH933" s="19"/>
      <c r="DI933" s="19"/>
      <c r="DJ933" s="19"/>
      <c r="DK933" s="19"/>
      <c r="DL933" s="19"/>
      <c r="DM933" s="19"/>
      <c r="DN933" s="19"/>
      <c r="DO933" s="19"/>
      <c r="DP933" s="19"/>
      <c r="DQ933" s="19"/>
      <c r="DR933" s="19"/>
      <c r="DS933" s="19"/>
      <c r="DT933" s="19"/>
      <c r="DU933" s="19"/>
      <c r="DV933" s="19"/>
      <c r="DW933" s="19"/>
      <c r="DX933" s="19"/>
      <c r="DY933" s="19"/>
      <c r="DZ933" s="19"/>
      <c r="EA933" s="19"/>
      <c r="EB933" s="19"/>
      <c r="EC933" s="19"/>
      <c r="ED933" s="19"/>
      <c r="EE933" s="19"/>
      <c r="EF933" s="19"/>
      <c r="EG933" s="19"/>
      <c r="EH933" s="19"/>
      <c r="EI933" s="19"/>
      <c r="EJ933" s="19"/>
      <c r="EK933" s="19"/>
      <c r="EL933" s="19"/>
      <c r="EM933" s="19"/>
      <c r="EN933" s="19"/>
      <c r="EO933" s="19"/>
      <c r="EP933" s="19"/>
      <c r="EQ933" s="19"/>
      <c r="ER933" s="19"/>
      <c r="ES933" s="19"/>
      <c r="ET933" s="19"/>
      <c r="EU933" s="19"/>
      <c r="EV933" s="19"/>
      <c r="EW933" s="19"/>
      <c r="EX933" s="19"/>
      <c r="EY933" s="19"/>
      <c r="EZ933" s="19"/>
      <c r="FA933" s="19"/>
      <c r="FB933" s="19"/>
      <c r="FC933" s="19"/>
      <c r="FD933" s="19"/>
      <c r="FE933" s="19"/>
      <c r="FF933" s="19"/>
      <c r="FG933" s="19"/>
      <c r="FH933" s="19"/>
      <c r="FI933" s="19"/>
      <c r="FJ933" s="19"/>
      <c r="FK933" s="19"/>
      <c r="FL933" s="19"/>
      <c r="FM933" s="19"/>
      <c r="FN933" s="19"/>
      <c r="FO933" s="19"/>
      <c r="FP933" s="19"/>
      <c r="FQ933" s="19"/>
      <c r="FR933" s="19"/>
      <c r="FS933" s="19"/>
      <c r="FT933" s="19"/>
      <c r="FU933" s="19"/>
      <c r="FV933" s="19"/>
      <c r="FW933" s="19"/>
      <c r="FX933" s="19"/>
      <c r="FY933" s="19"/>
      <c r="FZ933" s="19"/>
      <c r="GA933" s="19"/>
      <c r="GB933" s="19"/>
      <c r="GC933" s="19"/>
      <c r="GD933" s="19"/>
      <c r="GE933" s="19"/>
      <c r="GF933" s="19"/>
      <c r="GG933" s="19"/>
      <c r="GH933" s="19"/>
      <c r="GI933" s="19"/>
      <c r="GJ933" s="19"/>
      <c r="GK933" s="19"/>
      <c r="GL933" s="19"/>
      <c r="GM933" s="19"/>
      <c r="GN933" s="19"/>
      <c r="GO933" s="19"/>
      <c r="GP933" s="19"/>
      <c r="GQ933" s="19"/>
      <c r="GR933" s="19"/>
      <c r="GS933" s="19"/>
      <c r="GT933" s="19"/>
      <c r="GU933" s="19"/>
      <c r="GV933" s="19"/>
      <c r="GW933" s="19"/>
      <c r="GX933" s="19"/>
      <c r="GY933" s="19"/>
      <c r="GZ933" s="19"/>
      <c r="HA933" s="19"/>
      <c r="HB933" s="19"/>
      <c r="HC933" s="19"/>
      <c r="HD933" s="19"/>
      <c r="HE933" s="19"/>
      <c r="HF933" s="19"/>
      <c r="HG933" s="19"/>
      <c r="HH933" s="19"/>
      <c r="HI933" s="19"/>
      <c r="HJ933" s="19"/>
      <c r="HK933" s="19"/>
      <c r="HL933" s="19"/>
      <c r="HM933" s="19"/>
      <c r="HN933" s="19"/>
      <c r="HO933" s="19"/>
      <c r="HP933" s="19"/>
      <c r="HQ933" s="19"/>
      <c r="HR933" s="19"/>
      <c r="HS933" s="19"/>
      <c r="HT933" s="19"/>
      <c r="HU933" s="19"/>
      <c r="HV933" s="19"/>
      <c r="HW933" s="19"/>
      <c r="HX933" s="19"/>
      <c r="HY933" s="19"/>
      <c r="HZ933" s="19"/>
      <c r="IA933" s="19"/>
      <c r="IB933" s="19"/>
      <c r="IC933" s="19"/>
      <c r="ID933" s="19"/>
      <c r="IE933" s="19"/>
      <c r="IF933" s="19"/>
      <c r="IG933" s="19"/>
      <c r="IH933" s="19"/>
      <c r="II933" s="19"/>
      <c r="IJ933" s="19"/>
      <c r="IK933" s="19"/>
      <c r="IL933" s="19"/>
      <c r="IM933" s="19"/>
      <c r="IN933" s="19"/>
      <c r="IO933" s="19"/>
      <c r="IP933" s="19"/>
      <c r="IQ933" s="19"/>
      <c r="IR933" s="19"/>
      <c r="IS933" s="19"/>
    </row>
    <row r="934" customFormat="1" customHeight="1" spans="1:253">
      <c r="A934" s="40" t="s">
        <v>2</v>
      </c>
      <c r="B934" s="40" t="s">
        <v>3</v>
      </c>
      <c r="C934" s="41" t="s">
        <v>4</v>
      </c>
      <c r="D934" s="42" t="s">
        <v>5</v>
      </c>
      <c r="E934" s="43" t="s">
        <v>6</v>
      </c>
      <c r="F934" s="42" t="s">
        <v>7</v>
      </c>
      <c r="G934" s="29" t="s">
        <v>8</v>
      </c>
      <c r="H934" s="40" t="s">
        <v>9</v>
      </c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  <c r="AU934" s="19"/>
      <c r="AV934" s="19"/>
      <c r="AW934" s="19"/>
      <c r="AX934" s="19"/>
      <c r="AY934" s="19"/>
      <c r="AZ934" s="19"/>
      <c r="BA934" s="19"/>
      <c r="BB934" s="19"/>
      <c r="BC934" s="19"/>
      <c r="BD934" s="19"/>
      <c r="BE934" s="19"/>
      <c r="BF934" s="19"/>
      <c r="BG934" s="19"/>
      <c r="BH934" s="19"/>
      <c r="BI934" s="19"/>
      <c r="BJ934" s="19"/>
      <c r="BK934" s="19"/>
      <c r="BL934" s="19"/>
      <c r="BM934" s="19"/>
      <c r="BN934" s="19"/>
      <c r="BO934" s="19"/>
      <c r="BP934" s="19"/>
      <c r="BQ934" s="19"/>
      <c r="BR934" s="19"/>
      <c r="BS934" s="19"/>
      <c r="BT934" s="19"/>
      <c r="BU934" s="19"/>
      <c r="BV934" s="19"/>
      <c r="BW934" s="19"/>
      <c r="BX934" s="19"/>
      <c r="BY934" s="19"/>
      <c r="BZ934" s="19"/>
      <c r="CA934" s="19"/>
      <c r="CB934" s="19"/>
      <c r="CC934" s="19"/>
      <c r="CD934" s="19"/>
      <c r="CE934" s="19"/>
      <c r="CF934" s="19"/>
      <c r="CG934" s="19"/>
      <c r="CH934" s="19"/>
      <c r="CI934" s="19"/>
      <c r="CJ934" s="19"/>
      <c r="CK934" s="19"/>
      <c r="CL934" s="19"/>
      <c r="CM934" s="19"/>
      <c r="CN934" s="19"/>
      <c r="CO934" s="19"/>
      <c r="CP934" s="19"/>
      <c r="CQ934" s="19"/>
      <c r="CR934" s="19"/>
      <c r="CS934" s="19"/>
      <c r="CT934" s="19"/>
      <c r="CU934" s="19"/>
      <c r="CV934" s="19"/>
      <c r="CW934" s="19"/>
      <c r="CX934" s="19"/>
      <c r="CY934" s="19"/>
      <c r="CZ934" s="19"/>
      <c r="DA934" s="19"/>
      <c r="DB934" s="19"/>
      <c r="DC934" s="19"/>
      <c r="DD934" s="19"/>
      <c r="DE934" s="19"/>
      <c r="DF934" s="19"/>
      <c r="DG934" s="19"/>
      <c r="DH934" s="19"/>
      <c r="DI934" s="19"/>
      <c r="DJ934" s="19"/>
      <c r="DK934" s="19"/>
      <c r="DL934" s="19"/>
      <c r="DM934" s="19"/>
      <c r="DN934" s="19"/>
      <c r="DO934" s="19"/>
      <c r="DP934" s="19"/>
      <c r="DQ934" s="19"/>
      <c r="DR934" s="19"/>
      <c r="DS934" s="19"/>
      <c r="DT934" s="19"/>
      <c r="DU934" s="19"/>
      <c r="DV934" s="19"/>
      <c r="DW934" s="19"/>
      <c r="DX934" s="19"/>
      <c r="DY934" s="19"/>
      <c r="DZ934" s="19"/>
      <c r="EA934" s="19"/>
      <c r="EB934" s="19"/>
      <c r="EC934" s="19"/>
      <c r="ED934" s="19"/>
      <c r="EE934" s="19"/>
      <c r="EF934" s="19"/>
      <c r="EG934" s="19"/>
      <c r="EH934" s="19"/>
      <c r="EI934" s="19"/>
      <c r="EJ934" s="19"/>
      <c r="EK934" s="19"/>
      <c r="EL934" s="19"/>
      <c r="EM934" s="19"/>
      <c r="EN934" s="19"/>
      <c r="EO934" s="19"/>
      <c r="EP934" s="19"/>
      <c r="EQ934" s="19"/>
      <c r="ER934" s="19"/>
      <c r="ES934" s="19"/>
      <c r="ET934" s="19"/>
      <c r="EU934" s="19"/>
      <c r="EV934" s="19"/>
      <c r="EW934" s="19"/>
      <c r="EX934" s="19"/>
      <c r="EY934" s="19"/>
      <c r="EZ934" s="19"/>
      <c r="FA934" s="19"/>
      <c r="FB934" s="19"/>
      <c r="FC934" s="19"/>
      <c r="FD934" s="19"/>
      <c r="FE934" s="19"/>
      <c r="FF934" s="19"/>
      <c r="FG934" s="19"/>
      <c r="FH934" s="19"/>
      <c r="FI934" s="19"/>
      <c r="FJ934" s="19"/>
      <c r="FK934" s="19"/>
      <c r="FL934" s="19"/>
      <c r="FM934" s="19"/>
      <c r="FN934" s="19"/>
      <c r="FO934" s="19"/>
      <c r="FP934" s="19"/>
      <c r="FQ934" s="19"/>
      <c r="FR934" s="19"/>
      <c r="FS934" s="19"/>
      <c r="FT934" s="19"/>
      <c r="FU934" s="19"/>
      <c r="FV934" s="19"/>
      <c r="FW934" s="19"/>
      <c r="FX934" s="19"/>
      <c r="FY934" s="19"/>
      <c r="FZ934" s="19"/>
      <c r="GA934" s="19"/>
      <c r="GB934" s="19"/>
      <c r="GC934" s="19"/>
      <c r="GD934" s="19"/>
      <c r="GE934" s="19"/>
      <c r="GF934" s="19"/>
      <c r="GG934" s="19"/>
      <c r="GH934" s="19"/>
      <c r="GI934" s="19"/>
      <c r="GJ934" s="19"/>
      <c r="GK934" s="19"/>
      <c r="GL934" s="19"/>
      <c r="GM934" s="19"/>
      <c r="GN934" s="19"/>
      <c r="GO934" s="19"/>
      <c r="GP934" s="19"/>
      <c r="GQ934" s="19"/>
      <c r="GR934" s="19"/>
      <c r="GS934" s="19"/>
      <c r="GT934" s="19"/>
      <c r="GU934" s="19"/>
      <c r="GV934" s="19"/>
      <c r="GW934" s="19"/>
      <c r="GX934" s="19"/>
      <c r="GY934" s="19"/>
      <c r="GZ934" s="19"/>
      <c r="HA934" s="19"/>
      <c r="HB934" s="19"/>
      <c r="HC934" s="19"/>
      <c r="HD934" s="19"/>
      <c r="HE934" s="19"/>
      <c r="HF934" s="19"/>
      <c r="HG934" s="19"/>
      <c r="HH934" s="19"/>
      <c r="HI934" s="19"/>
      <c r="HJ934" s="19"/>
      <c r="HK934" s="19"/>
      <c r="HL934" s="19"/>
      <c r="HM934" s="19"/>
      <c r="HN934" s="19"/>
      <c r="HO934" s="19"/>
      <c r="HP934" s="19"/>
      <c r="HQ934" s="19"/>
      <c r="HR934" s="19"/>
      <c r="HS934" s="19"/>
      <c r="HT934" s="19"/>
      <c r="HU934" s="19"/>
      <c r="HV934" s="19"/>
      <c r="HW934" s="19"/>
      <c r="HX934" s="19"/>
      <c r="HY934" s="19"/>
      <c r="HZ934" s="19"/>
      <c r="IA934" s="19"/>
      <c r="IB934" s="19"/>
      <c r="IC934" s="19"/>
      <c r="ID934" s="19"/>
      <c r="IE934" s="19"/>
      <c r="IF934" s="19"/>
      <c r="IG934" s="19"/>
      <c r="IH934" s="19"/>
      <c r="II934" s="19"/>
      <c r="IJ934" s="19"/>
      <c r="IK934" s="19"/>
      <c r="IL934" s="19"/>
      <c r="IM934" s="19"/>
      <c r="IN934" s="19"/>
      <c r="IO934" s="19"/>
      <c r="IP934" s="19"/>
      <c r="IQ934" s="19"/>
      <c r="IR934" s="19"/>
      <c r="IS934" s="19"/>
    </row>
    <row r="935" customFormat="1" customHeight="1" spans="1:253">
      <c r="A935" s="44" t="s">
        <v>611</v>
      </c>
      <c r="B935" s="44" t="s">
        <v>612</v>
      </c>
      <c r="C935" s="44" t="s">
        <v>360</v>
      </c>
      <c r="D935" s="45">
        <v>1</v>
      </c>
      <c r="E935" s="46">
        <v>4600</v>
      </c>
      <c r="F935" s="45">
        <v>590</v>
      </c>
      <c r="G935" s="46" t="s">
        <v>13</v>
      </c>
      <c r="H935" s="44" t="s">
        <v>361</v>
      </c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19"/>
      <c r="AB935" s="19"/>
      <c r="AC935" s="19"/>
      <c r="AD935" s="19"/>
      <c r="AE935" s="19"/>
      <c r="AF935" s="19"/>
      <c r="AG935" s="19"/>
      <c r="AH935" s="19"/>
      <c r="AI935" s="19"/>
      <c r="AJ935" s="19"/>
      <c r="AK935" s="19"/>
      <c r="AL935" s="19"/>
      <c r="AM935" s="19"/>
      <c r="AN935" s="19"/>
      <c r="AO935" s="19"/>
      <c r="AP935" s="19"/>
      <c r="AQ935" s="19"/>
      <c r="AR935" s="19"/>
      <c r="AS935" s="19"/>
      <c r="AT935" s="19"/>
      <c r="AU935" s="19"/>
      <c r="AV935" s="19"/>
      <c r="AW935" s="19"/>
      <c r="AX935" s="19"/>
      <c r="AY935" s="19"/>
      <c r="AZ935" s="19"/>
      <c r="BA935" s="19"/>
      <c r="BB935" s="19"/>
      <c r="BC935" s="19"/>
      <c r="BD935" s="19"/>
      <c r="BE935" s="19"/>
      <c r="BF935" s="19"/>
      <c r="BG935" s="19"/>
      <c r="BH935" s="19"/>
      <c r="BI935" s="19"/>
      <c r="BJ935" s="19"/>
      <c r="BK935" s="19"/>
      <c r="BL935" s="19"/>
      <c r="BM935" s="19"/>
      <c r="BN935" s="19"/>
      <c r="BO935" s="19"/>
      <c r="BP935" s="19"/>
      <c r="BQ935" s="19"/>
      <c r="BR935" s="19"/>
      <c r="BS935" s="19"/>
      <c r="BT935" s="19"/>
      <c r="BU935" s="19"/>
      <c r="BV935" s="19"/>
      <c r="BW935" s="19"/>
      <c r="BX935" s="19"/>
      <c r="BY935" s="19"/>
      <c r="BZ935" s="19"/>
      <c r="CA935" s="19"/>
      <c r="CB935" s="19"/>
      <c r="CC935" s="19"/>
      <c r="CD935" s="19"/>
      <c r="CE935" s="19"/>
      <c r="CF935" s="19"/>
      <c r="CG935" s="19"/>
      <c r="CH935" s="19"/>
      <c r="CI935" s="19"/>
      <c r="CJ935" s="19"/>
      <c r="CK935" s="19"/>
      <c r="CL935" s="19"/>
      <c r="CM935" s="19"/>
      <c r="CN935" s="19"/>
      <c r="CO935" s="19"/>
      <c r="CP935" s="19"/>
      <c r="CQ935" s="19"/>
      <c r="CR935" s="19"/>
      <c r="CS935" s="19"/>
      <c r="CT935" s="19"/>
      <c r="CU935" s="19"/>
      <c r="CV935" s="19"/>
      <c r="CW935" s="19"/>
      <c r="CX935" s="19"/>
      <c r="CY935" s="19"/>
      <c r="CZ935" s="19"/>
      <c r="DA935" s="19"/>
      <c r="DB935" s="19"/>
      <c r="DC935" s="19"/>
      <c r="DD935" s="19"/>
      <c r="DE935" s="19"/>
      <c r="DF935" s="19"/>
      <c r="DG935" s="19"/>
      <c r="DH935" s="19"/>
      <c r="DI935" s="19"/>
      <c r="DJ935" s="19"/>
      <c r="DK935" s="19"/>
      <c r="DL935" s="19"/>
      <c r="DM935" s="19"/>
      <c r="DN935" s="19"/>
      <c r="DO935" s="19"/>
      <c r="DP935" s="19"/>
      <c r="DQ935" s="19"/>
      <c r="DR935" s="19"/>
      <c r="DS935" s="19"/>
      <c r="DT935" s="19"/>
      <c r="DU935" s="19"/>
      <c r="DV935" s="19"/>
      <c r="DW935" s="19"/>
      <c r="DX935" s="19"/>
      <c r="DY935" s="19"/>
      <c r="DZ935" s="19"/>
      <c r="EA935" s="19"/>
      <c r="EB935" s="19"/>
      <c r="EC935" s="19"/>
      <c r="ED935" s="19"/>
      <c r="EE935" s="19"/>
      <c r="EF935" s="19"/>
      <c r="EG935" s="19"/>
      <c r="EH935" s="19"/>
      <c r="EI935" s="19"/>
      <c r="EJ935" s="19"/>
      <c r="EK935" s="19"/>
      <c r="EL935" s="19"/>
      <c r="EM935" s="19"/>
      <c r="EN935" s="19"/>
      <c r="EO935" s="19"/>
      <c r="EP935" s="19"/>
      <c r="EQ935" s="19"/>
      <c r="ER935" s="19"/>
      <c r="ES935" s="19"/>
      <c r="ET935" s="19"/>
      <c r="EU935" s="19"/>
      <c r="EV935" s="19"/>
      <c r="EW935" s="19"/>
      <c r="EX935" s="19"/>
      <c r="EY935" s="19"/>
      <c r="EZ935" s="19"/>
      <c r="FA935" s="19"/>
      <c r="FB935" s="19"/>
      <c r="FC935" s="19"/>
      <c r="FD935" s="19"/>
      <c r="FE935" s="19"/>
      <c r="FF935" s="19"/>
      <c r="FG935" s="19"/>
      <c r="FH935" s="19"/>
      <c r="FI935" s="19"/>
      <c r="FJ935" s="19"/>
      <c r="FK935" s="19"/>
      <c r="FL935" s="19"/>
      <c r="FM935" s="19"/>
      <c r="FN935" s="19"/>
      <c r="FO935" s="19"/>
      <c r="FP935" s="19"/>
      <c r="FQ935" s="19"/>
      <c r="FR935" s="19"/>
      <c r="FS935" s="19"/>
      <c r="FT935" s="19"/>
      <c r="FU935" s="19"/>
      <c r="FV935" s="19"/>
      <c r="FW935" s="19"/>
      <c r="FX935" s="19"/>
      <c r="FY935" s="19"/>
      <c r="FZ935" s="19"/>
      <c r="GA935" s="19"/>
      <c r="GB935" s="19"/>
      <c r="GC935" s="19"/>
      <c r="GD935" s="19"/>
      <c r="GE935" s="19"/>
      <c r="GF935" s="19"/>
      <c r="GG935" s="19"/>
      <c r="GH935" s="19"/>
      <c r="GI935" s="19"/>
      <c r="GJ935" s="19"/>
      <c r="GK935" s="19"/>
      <c r="GL935" s="19"/>
      <c r="GM935" s="19"/>
      <c r="GN935" s="19"/>
      <c r="GO935" s="19"/>
      <c r="GP935" s="19"/>
      <c r="GQ935" s="19"/>
      <c r="GR935" s="19"/>
      <c r="GS935" s="19"/>
      <c r="GT935" s="19"/>
      <c r="GU935" s="19"/>
      <c r="GV935" s="19"/>
      <c r="GW935" s="19"/>
      <c r="GX935" s="19"/>
      <c r="GY935" s="19"/>
      <c r="GZ935" s="19"/>
      <c r="HA935" s="19"/>
      <c r="HB935" s="19"/>
      <c r="HC935" s="19"/>
      <c r="HD935" s="19"/>
      <c r="HE935" s="19"/>
      <c r="HF935" s="19"/>
      <c r="HG935" s="19"/>
      <c r="HH935" s="19"/>
      <c r="HI935" s="19"/>
      <c r="HJ935" s="19"/>
      <c r="HK935" s="19"/>
      <c r="HL935" s="19"/>
      <c r="HM935" s="19"/>
      <c r="HN935" s="19"/>
      <c r="HO935" s="19"/>
      <c r="HP935" s="19"/>
      <c r="HQ935" s="19"/>
      <c r="HR935" s="19"/>
      <c r="HS935" s="19"/>
      <c r="HT935" s="19"/>
      <c r="HU935" s="19"/>
      <c r="HV935" s="19"/>
      <c r="HW935" s="19"/>
      <c r="HX935" s="19"/>
      <c r="HY935" s="19"/>
      <c r="HZ935" s="19"/>
      <c r="IA935" s="19"/>
      <c r="IB935" s="19"/>
      <c r="IC935" s="19"/>
      <c r="ID935" s="19"/>
      <c r="IE935" s="19"/>
      <c r="IF935" s="19"/>
      <c r="IG935" s="19"/>
      <c r="IH935" s="19"/>
      <c r="II935" s="19"/>
      <c r="IJ935" s="19"/>
      <c r="IK935" s="19"/>
      <c r="IL935" s="19"/>
      <c r="IM935" s="19"/>
      <c r="IN935" s="19"/>
      <c r="IO935" s="19"/>
      <c r="IP935" s="19"/>
      <c r="IQ935" s="19"/>
      <c r="IR935" s="19"/>
      <c r="IS935" s="19"/>
    </row>
    <row r="936" customFormat="1" customHeight="1" spans="1:253">
      <c r="A936" s="44" t="s">
        <v>611</v>
      </c>
      <c r="B936" s="44" t="s">
        <v>612</v>
      </c>
      <c r="C936" s="44" t="s">
        <v>557</v>
      </c>
      <c r="D936" s="45">
        <v>1</v>
      </c>
      <c r="E936" s="46">
        <v>4200</v>
      </c>
      <c r="F936" s="45">
        <v>590</v>
      </c>
      <c r="G936" s="46" t="s">
        <v>13</v>
      </c>
      <c r="H936" s="44" t="s">
        <v>478</v>
      </c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19"/>
      <c r="AB936" s="19"/>
      <c r="AC936" s="19"/>
      <c r="AD936" s="19"/>
      <c r="AE936" s="19"/>
      <c r="AF936" s="19"/>
      <c r="AG936" s="19"/>
      <c r="AH936" s="19"/>
      <c r="AI936" s="19"/>
      <c r="AJ936" s="19"/>
      <c r="AK936" s="19"/>
      <c r="AL936" s="19"/>
      <c r="AM936" s="19"/>
      <c r="AN936" s="19"/>
      <c r="AO936" s="19"/>
      <c r="AP936" s="19"/>
      <c r="AQ936" s="19"/>
      <c r="AR936" s="19"/>
      <c r="AS936" s="19"/>
      <c r="AT936" s="19"/>
      <c r="AU936" s="19"/>
      <c r="AV936" s="19"/>
      <c r="AW936" s="19"/>
      <c r="AX936" s="19"/>
      <c r="AY936" s="19"/>
      <c r="AZ936" s="19"/>
      <c r="BA936" s="19"/>
      <c r="BB936" s="19"/>
      <c r="BC936" s="19"/>
      <c r="BD936" s="19"/>
      <c r="BE936" s="19"/>
      <c r="BF936" s="19"/>
      <c r="BG936" s="19"/>
      <c r="BH936" s="19"/>
      <c r="BI936" s="19"/>
      <c r="BJ936" s="19"/>
      <c r="BK936" s="19"/>
      <c r="BL936" s="19"/>
      <c r="BM936" s="19"/>
      <c r="BN936" s="19"/>
      <c r="BO936" s="19"/>
      <c r="BP936" s="19"/>
      <c r="BQ936" s="19"/>
      <c r="BR936" s="19"/>
      <c r="BS936" s="19"/>
      <c r="BT936" s="19"/>
      <c r="BU936" s="19"/>
      <c r="BV936" s="19"/>
      <c r="BW936" s="19"/>
      <c r="BX936" s="19"/>
      <c r="BY936" s="19"/>
      <c r="BZ936" s="19"/>
      <c r="CA936" s="19"/>
      <c r="CB936" s="19"/>
      <c r="CC936" s="19"/>
      <c r="CD936" s="19"/>
      <c r="CE936" s="19"/>
      <c r="CF936" s="19"/>
      <c r="CG936" s="19"/>
      <c r="CH936" s="19"/>
      <c r="CI936" s="19"/>
      <c r="CJ936" s="19"/>
      <c r="CK936" s="19"/>
      <c r="CL936" s="19"/>
      <c r="CM936" s="19"/>
      <c r="CN936" s="19"/>
      <c r="CO936" s="19"/>
      <c r="CP936" s="19"/>
      <c r="CQ936" s="19"/>
      <c r="CR936" s="19"/>
      <c r="CS936" s="19"/>
      <c r="CT936" s="19"/>
      <c r="CU936" s="19"/>
      <c r="CV936" s="19"/>
      <c r="CW936" s="19"/>
      <c r="CX936" s="19"/>
      <c r="CY936" s="19"/>
      <c r="CZ936" s="19"/>
      <c r="DA936" s="19"/>
      <c r="DB936" s="19"/>
      <c r="DC936" s="19"/>
      <c r="DD936" s="19"/>
      <c r="DE936" s="19"/>
      <c r="DF936" s="19"/>
      <c r="DG936" s="19"/>
      <c r="DH936" s="19"/>
      <c r="DI936" s="19"/>
      <c r="DJ936" s="19"/>
      <c r="DK936" s="19"/>
      <c r="DL936" s="19"/>
      <c r="DM936" s="19"/>
      <c r="DN936" s="19"/>
      <c r="DO936" s="19"/>
      <c r="DP936" s="19"/>
      <c r="DQ936" s="19"/>
      <c r="DR936" s="19"/>
      <c r="DS936" s="19"/>
      <c r="DT936" s="19"/>
      <c r="DU936" s="19"/>
      <c r="DV936" s="19"/>
      <c r="DW936" s="19"/>
      <c r="DX936" s="19"/>
      <c r="DY936" s="19"/>
      <c r="DZ936" s="19"/>
      <c r="EA936" s="19"/>
      <c r="EB936" s="19"/>
      <c r="EC936" s="19"/>
      <c r="ED936" s="19"/>
      <c r="EE936" s="19"/>
      <c r="EF936" s="19"/>
      <c r="EG936" s="19"/>
      <c r="EH936" s="19"/>
      <c r="EI936" s="19"/>
      <c r="EJ936" s="19"/>
      <c r="EK936" s="19"/>
      <c r="EL936" s="19"/>
      <c r="EM936" s="19"/>
      <c r="EN936" s="19"/>
      <c r="EO936" s="19"/>
      <c r="EP936" s="19"/>
      <c r="EQ936" s="19"/>
      <c r="ER936" s="19"/>
      <c r="ES936" s="19"/>
      <c r="ET936" s="19"/>
      <c r="EU936" s="19"/>
      <c r="EV936" s="19"/>
      <c r="EW936" s="19"/>
      <c r="EX936" s="19"/>
      <c r="EY936" s="19"/>
      <c r="EZ936" s="19"/>
      <c r="FA936" s="19"/>
      <c r="FB936" s="19"/>
      <c r="FC936" s="19"/>
      <c r="FD936" s="19"/>
      <c r="FE936" s="19"/>
      <c r="FF936" s="19"/>
      <c r="FG936" s="19"/>
      <c r="FH936" s="19"/>
      <c r="FI936" s="19"/>
      <c r="FJ936" s="19"/>
      <c r="FK936" s="19"/>
      <c r="FL936" s="19"/>
      <c r="FM936" s="19"/>
      <c r="FN936" s="19"/>
      <c r="FO936" s="19"/>
      <c r="FP936" s="19"/>
      <c r="FQ936" s="19"/>
      <c r="FR936" s="19"/>
      <c r="FS936" s="19"/>
      <c r="FT936" s="19"/>
      <c r="FU936" s="19"/>
      <c r="FV936" s="19"/>
      <c r="FW936" s="19"/>
      <c r="FX936" s="19"/>
      <c r="FY936" s="19"/>
      <c r="FZ936" s="19"/>
      <c r="GA936" s="19"/>
      <c r="GB936" s="19"/>
      <c r="GC936" s="19"/>
      <c r="GD936" s="19"/>
      <c r="GE936" s="19"/>
      <c r="GF936" s="19"/>
      <c r="GG936" s="19"/>
      <c r="GH936" s="19"/>
      <c r="GI936" s="19"/>
      <c r="GJ936" s="19"/>
      <c r="GK936" s="19"/>
      <c r="GL936" s="19"/>
      <c r="GM936" s="19"/>
      <c r="GN936" s="19"/>
      <c r="GO936" s="19"/>
      <c r="GP936" s="19"/>
      <c r="GQ936" s="19"/>
      <c r="GR936" s="19"/>
      <c r="GS936" s="19"/>
      <c r="GT936" s="19"/>
      <c r="GU936" s="19"/>
      <c r="GV936" s="19"/>
      <c r="GW936" s="19"/>
      <c r="GX936" s="19"/>
      <c r="GY936" s="19"/>
      <c r="GZ936" s="19"/>
      <c r="HA936" s="19"/>
      <c r="HB936" s="19"/>
      <c r="HC936" s="19"/>
      <c r="HD936" s="19"/>
      <c r="HE936" s="19"/>
      <c r="HF936" s="19"/>
      <c r="HG936" s="19"/>
      <c r="HH936" s="19"/>
      <c r="HI936" s="19"/>
      <c r="HJ936" s="19"/>
      <c r="HK936" s="19"/>
      <c r="HL936" s="19"/>
      <c r="HM936" s="19"/>
      <c r="HN936" s="19"/>
      <c r="HO936" s="19"/>
      <c r="HP936" s="19"/>
      <c r="HQ936" s="19"/>
      <c r="HR936" s="19"/>
      <c r="HS936" s="19"/>
      <c r="HT936" s="19"/>
      <c r="HU936" s="19"/>
      <c r="HV936" s="19"/>
      <c r="HW936" s="19"/>
      <c r="HX936" s="19"/>
      <c r="HY936" s="19"/>
      <c r="HZ936" s="19"/>
      <c r="IA936" s="19"/>
      <c r="IB936" s="19"/>
      <c r="IC936" s="19"/>
      <c r="ID936" s="19"/>
      <c r="IE936" s="19"/>
      <c r="IF936" s="19"/>
      <c r="IG936" s="19"/>
      <c r="IH936" s="19"/>
      <c r="II936" s="19"/>
      <c r="IJ936" s="19"/>
      <c r="IK936" s="19"/>
      <c r="IL936" s="19"/>
      <c r="IM936" s="19"/>
      <c r="IN936" s="19"/>
      <c r="IO936" s="19"/>
      <c r="IP936" s="19"/>
      <c r="IQ936" s="19"/>
      <c r="IR936" s="19"/>
      <c r="IS936" s="19"/>
    </row>
    <row r="937" s="2" customFormat="1" customHeight="1" spans="1:8">
      <c r="A937" s="44" t="s">
        <v>611</v>
      </c>
      <c r="B937" s="44" t="s">
        <v>613</v>
      </c>
      <c r="C937" s="44" t="s">
        <v>614</v>
      </c>
      <c r="D937" s="45">
        <v>1</v>
      </c>
      <c r="E937" s="46">
        <v>4000</v>
      </c>
      <c r="F937" s="45">
        <v>590</v>
      </c>
      <c r="G937" s="46" t="s">
        <v>280</v>
      </c>
      <c r="H937" s="44" t="s">
        <v>615</v>
      </c>
    </row>
    <row r="938" s="2" customFormat="1" customHeight="1" spans="1:8">
      <c r="A938" s="44" t="s">
        <v>616</v>
      </c>
      <c r="B938" s="44" t="s">
        <v>612</v>
      </c>
      <c r="C938" s="44" t="s">
        <v>364</v>
      </c>
      <c r="D938" s="45">
        <v>1</v>
      </c>
      <c r="E938" s="46">
        <v>4000</v>
      </c>
      <c r="F938" s="45">
        <v>590</v>
      </c>
      <c r="G938" s="46" t="s">
        <v>13</v>
      </c>
      <c r="H938" s="44" t="s">
        <v>365</v>
      </c>
    </row>
    <row r="939" s="2" customFormat="1" customHeight="1" spans="1:8">
      <c r="A939" s="44" t="s">
        <v>617</v>
      </c>
      <c r="B939" s="44" t="s">
        <v>612</v>
      </c>
      <c r="C939" s="44" t="s">
        <v>507</v>
      </c>
      <c r="D939" s="45">
        <v>1</v>
      </c>
      <c r="E939" s="46">
        <v>5000</v>
      </c>
      <c r="F939" s="45">
        <v>590</v>
      </c>
      <c r="G939" s="46" t="s">
        <v>13</v>
      </c>
      <c r="H939" s="44" t="s">
        <v>508</v>
      </c>
    </row>
    <row r="940" s="16" customFormat="1" customHeight="1" spans="1:8">
      <c r="A940" s="44" t="s">
        <v>616</v>
      </c>
      <c r="B940" s="44" t="s">
        <v>612</v>
      </c>
      <c r="C940" s="44" t="s">
        <v>483</v>
      </c>
      <c r="D940" s="45">
        <v>1</v>
      </c>
      <c r="E940" s="46">
        <v>4600</v>
      </c>
      <c r="F940" s="45">
        <v>590</v>
      </c>
      <c r="G940" s="46" t="s">
        <v>13</v>
      </c>
      <c r="H940" s="44" t="s">
        <v>484</v>
      </c>
    </row>
    <row r="941" s="2" customFormat="1" customHeight="1" spans="1:253">
      <c r="A941" s="44" t="s">
        <v>616</v>
      </c>
      <c r="B941" s="44" t="s">
        <v>612</v>
      </c>
      <c r="C941" s="44" t="s">
        <v>618</v>
      </c>
      <c r="D941" s="45">
        <v>1</v>
      </c>
      <c r="E941" s="46">
        <v>4600</v>
      </c>
      <c r="F941" s="45">
        <v>590</v>
      </c>
      <c r="G941" s="46" t="s">
        <v>13</v>
      </c>
      <c r="H941" s="44" t="s">
        <v>619</v>
      </c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19"/>
      <c r="AB941" s="19"/>
      <c r="AC941" s="19"/>
      <c r="AD941" s="19"/>
      <c r="AE941" s="19"/>
      <c r="AF941" s="19"/>
      <c r="AG941" s="19"/>
      <c r="AH941" s="19"/>
      <c r="AI941" s="19"/>
      <c r="AJ941" s="19"/>
      <c r="AK941" s="19"/>
      <c r="AL941" s="19"/>
      <c r="AM941" s="19"/>
      <c r="AN941" s="19"/>
      <c r="AO941" s="19"/>
      <c r="AP941" s="19"/>
      <c r="AQ941" s="19"/>
      <c r="AR941" s="19"/>
      <c r="AS941" s="19"/>
      <c r="AT941" s="19"/>
      <c r="AU941" s="19"/>
      <c r="AV941" s="19"/>
      <c r="AW941" s="19"/>
      <c r="AX941" s="19"/>
      <c r="AY941" s="19"/>
      <c r="AZ941" s="19"/>
      <c r="BA941" s="19"/>
      <c r="BB941" s="19"/>
      <c r="BC941" s="19"/>
      <c r="BD941" s="19"/>
      <c r="BE941" s="19"/>
      <c r="BF941" s="19"/>
      <c r="BG941" s="19"/>
      <c r="BH941" s="19"/>
      <c r="BI941" s="19"/>
      <c r="BJ941" s="19"/>
      <c r="BK941" s="19"/>
      <c r="BL941" s="19"/>
      <c r="BM941" s="19"/>
      <c r="BN941" s="19"/>
      <c r="BO941" s="19"/>
      <c r="BP941" s="19"/>
      <c r="BQ941" s="19"/>
      <c r="BR941" s="19"/>
      <c r="BS941" s="19"/>
      <c r="BT941" s="19"/>
      <c r="BU941" s="19"/>
      <c r="BV941" s="19"/>
      <c r="BW941" s="19"/>
      <c r="BX941" s="19"/>
      <c r="BY941" s="19"/>
      <c r="BZ941" s="19"/>
      <c r="CA941" s="19"/>
      <c r="CB941" s="19"/>
      <c r="CC941" s="19"/>
      <c r="CD941" s="19"/>
      <c r="CE941" s="19"/>
      <c r="CF941" s="19"/>
      <c r="CG941" s="19"/>
      <c r="CH941" s="19"/>
      <c r="CI941" s="19"/>
      <c r="CJ941" s="19"/>
      <c r="CK941" s="19"/>
      <c r="CL941" s="19"/>
      <c r="CM941" s="19"/>
      <c r="CN941" s="19"/>
      <c r="CO941" s="19"/>
      <c r="CP941" s="19"/>
      <c r="CQ941" s="19"/>
      <c r="CR941" s="19"/>
      <c r="CS941" s="19"/>
      <c r="CT941" s="19"/>
      <c r="CU941" s="19"/>
      <c r="CV941" s="19"/>
      <c r="CW941" s="19"/>
      <c r="CX941" s="19"/>
      <c r="CY941" s="19"/>
      <c r="CZ941" s="19"/>
      <c r="DA941" s="19"/>
      <c r="DB941" s="19"/>
      <c r="DC941" s="19"/>
      <c r="DD941" s="19"/>
      <c r="DE941" s="19"/>
      <c r="DF941" s="19"/>
      <c r="DG941" s="19"/>
      <c r="DH941" s="19"/>
      <c r="DI941" s="19"/>
      <c r="DJ941" s="19"/>
      <c r="DK941" s="19"/>
      <c r="DL941" s="19"/>
      <c r="DM941" s="19"/>
      <c r="DN941" s="19"/>
      <c r="DO941" s="19"/>
      <c r="DP941" s="19"/>
      <c r="DQ941" s="19"/>
      <c r="DR941" s="19"/>
      <c r="DS941" s="19"/>
      <c r="DT941" s="19"/>
      <c r="DU941" s="19"/>
      <c r="DV941" s="19"/>
      <c r="DW941" s="19"/>
      <c r="DX941" s="19"/>
      <c r="DY941" s="19"/>
      <c r="DZ941" s="19"/>
      <c r="EA941" s="19"/>
      <c r="EB941" s="19"/>
      <c r="EC941" s="19"/>
      <c r="ED941" s="19"/>
      <c r="EE941" s="19"/>
      <c r="EF941" s="19"/>
      <c r="EG941" s="19"/>
      <c r="EH941" s="19"/>
      <c r="EI941" s="19"/>
      <c r="EJ941" s="19"/>
      <c r="EK941" s="19"/>
      <c r="EL941" s="19"/>
      <c r="EM941" s="19"/>
      <c r="EN941" s="19"/>
      <c r="EO941" s="19"/>
      <c r="EP941" s="19"/>
      <c r="EQ941" s="19"/>
      <c r="ER941" s="19"/>
      <c r="ES941" s="19"/>
      <c r="ET941" s="19"/>
      <c r="EU941" s="19"/>
      <c r="EV941" s="19"/>
      <c r="EW941" s="19"/>
      <c r="EX941" s="19"/>
      <c r="EY941" s="19"/>
      <c r="EZ941" s="19"/>
      <c r="FA941" s="19"/>
      <c r="FB941" s="19"/>
      <c r="FC941" s="19"/>
      <c r="FD941" s="19"/>
      <c r="FE941" s="19"/>
      <c r="FF941" s="19"/>
      <c r="FG941" s="19"/>
      <c r="FH941" s="19"/>
      <c r="FI941" s="19"/>
      <c r="FJ941" s="19"/>
      <c r="FK941" s="19"/>
      <c r="FL941" s="19"/>
      <c r="FM941" s="19"/>
      <c r="FN941" s="19"/>
      <c r="FO941" s="19"/>
      <c r="FP941" s="19"/>
      <c r="FQ941" s="19"/>
      <c r="FR941" s="19"/>
      <c r="FS941" s="19"/>
      <c r="FT941" s="19"/>
      <c r="FU941" s="19"/>
      <c r="FV941" s="19"/>
      <c r="FW941" s="19"/>
      <c r="FX941" s="19"/>
      <c r="FY941" s="19"/>
      <c r="FZ941" s="19"/>
      <c r="GA941" s="19"/>
      <c r="GB941" s="19"/>
      <c r="GC941" s="19"/>
      <c r="GD941" s="19"/>
      <c r="GE941" s="19"/>
      <c r="GF941" s="19"/>
      <c r="GG941" s="19"/>
      <c r="GH941" s="19"/>
      <c r="GI941" s="19"/>
      <c r="GJ941" s="19"/>
      <c r="GK941" s="19"/>
      <c r="GL941" s="19"/>
      <c r="GM941" s="19"/>
      <c r="GN941" s="19"/>
      <c r="GO941" s="19"/>
      <c r="GP941" s="19"/>
      <c r="GQ941" s="19"/>
      <c r="GR941" s="19"/>
      <c r="GS941" s="19"/>
      <c r="GT941" s="19"/>
      <c r="GU941" s="19"/>
      <c r="GV941" s="19"/>
      <c r="GW941" s="19"/>
      <c r="GX941" s="19"/>
      <c r="GY941" s="19"/>
      <c r="GZ941" s="19"/>
      <c r="HA941" s="19"/>
      <c r="HB941" s="19"/>
      <c r="HC941" s="19"/>
      <c r="HD941" s="19"/>
      <c r="HE941" s="19"/>
      <c r="HF941" s="19"/>
      <c r="HG941" s="19"/>
      <c r="HH941" s="19"/>
      <c r="HI941" s="19"/>
      <c r="HJ941" s="19"/>
      <c r="HK941" s="19"/>
      <c r="HL941" s="19"/>
      <c r="HM941" s="19"/>
      <c r="HN941" s="19"/>
      <c r="HO941" s="19"/>
      <c r="HP941" s="19"/>
      <c r="HQ941" s="19"/>
      <c r="HR941" s="19"/>
      <c r="HS941" s="19"/>
      <c r="HT941" s="19"/>
      <c r="HU941" s="19"/>
      <c r="HV941" s="19"/>
      <c r="HW941" s="19"/>
      <c r="HX941" s="19"/>
      <c r="HY941" s="19"/>
      <c r="HZ941" s="19"/>
      <c r="IA941" s="19"/>
      <c r="IB941" s="19"/>
      <c r="IC941" s="19"/>
      <c r="ID941" s="19"/>
      <c r="IE941" s="19"/>
      <c r="IF941" s="19"/>
      <c r="IG941" s="19"/>
      <c r="IH941" s="19"/>
      <c r="II941" s="19"/>
      <c r="IJ941" s="19"/>
      <c r="IK941" s="19"/>
      <c r="IL941" s="19"/>
      <c r="IM941" s="19"/>
      <c r="IN941" s="19"/>
      <c r="IO941" s="19"/>
      <c r="IP941" s="19"/>
      <c r="IQ941" s="19"/>
      <c r="IR941" s="19"/>
      <c r="IS941" s="19"/>
    </row>
    <row r="942" s="2" customFormat="1" customHeight="1" spans="1:8">
      <c r="A942" s="44" t="s">
        <v>616</v>
      </c>
      <c r="B942" s="44" t="s">
        <v>612</v>
      </c>
      <c r="C942" s="44" t="s">
        <v>558</v>
      </c>
      <c r="D942" s="45">
        <v>1</v>
      </c>
      <c r="E942" s="46">
        <v>4200</v>
      </c>
      <c r="F942" s="45">
        <v>590</v>
      </c>
      <c r="G942" s="46" t="s">
        <v>13</v>
      </c>
      <c r="H942" s="44" t="s">
        <v>559</v>
      </c>
    </row>
    <row r="943" s="2" customFormat="1" customHeight="1" spans="1:8">
      <c r="A943" s="44" t="s">
        <v>616</v>
      </c>
      <c r="B943" s="44" t="s">
        <v>612</v>
      </c>
      <c r="C943" s="44" t="s">
        <v>225</v>
      </c>
      <c r="D943" s="45">
        <v>1</v>
      </c>
      <c r="E943" s="46">
        <v>4000</v>
      </c>
      <c r="F943" s="45">
        <v>590</v>
      </c>
      <c r="G943" s="46" t="s">
        <v>13</v>
      </c>
      <c r="H943" s="44" t="s">
        <v>226</v>
      </c>
    </row>
    <row r="944" s="2" customFormat="1" customHeight="1" spans="1:8">
      <c r="A944" s="44" t="s">
        <v>616</v>
      </c>
      <c r="B944" s="44" t="s">
        <v>613</v>
      </c>
      <c r="C944" s="44" t="s">
        <v>307</v>
      </c>
      <c r="D944" s="45">
        <v>1</v>
      </c>
      <c r="E944" s="46">
        <v>3600</v>
      </c>
      <c r="F944" s="45">
        <v>590</v>
      </c>
      <c r="G944" s="46" t="s">
        <v>198</v>
      </c>
      <c r="H944" s="44" t="s">
        <v>308</v>
      </c>
    </row>
    <row r="945" s="2" customFormat="1" customHeight="1" spans="1:8">
      <c r="A945" s="44" t="s">
        <v>616</v>
      </c>
      <c r="B945" s="44" t="s">
        <v>612</v>
      </c>
      <c r="C945" s="44" t="s">
        <v>397</v>
      </c>
      <c r="D945" s="45">
        <v>1</v>
      </c>
      <c r="E945" s="46">
        <v>4200</v>
      </c>
      <c r="F945" s="45">
        <v>590</v>
      </c>
      <c r="G945" s="46" t="s">
        <v>13</v>
      </c>
      <c r="H945" s="44" t="s">
        <v>398</v>
      </c>
    </row>
    <row r="946" s="2" customFormat="1" customHeight="1" spans="1:8">
      <c r="A946" s="44" t="s">
        <v>616</v>
      </c>
      <c r="B946" s="44" t="s">
        <v>613</v>
      </c>
      <c r="C946" s="44" t="s">
        <v>311</v>
      </c>
      <c r="D946" s="45">
        <v>1</v>
      </c>
      <c r="E946" s="46">
        <v>3800</v>
      </c>
      <c r="F946" s="45">
        <v>590</v>
      </c>
      <c r="G946" s="46" t="s">
        <v>280</v>
      </c>
      <c r="H946" s="44" t="s">
        <v>312</v>
      </c>
    </row>
    <row r="947" s="2" customFormat="1" customHeight="1" spans="1:8">
      <c r="A947" s="44" t="s">
        <v>616</v>
      </c>
      <c r="B947" s="44" t="s">
        <v>620</v>
      </c>
      <c r="C947" s="44" t="s">
        <v>621</v>
      </c>
      <c r="D947" s="45">
        <v>1</v>
      </c>
      <c r="E947" s="46">
        <v>3700</v>
      </c>
      <c r="F947" s="45">
        <v>590</v>
      </c>
      <c r="G947" s="46" t="s">
        <v>198</v>
      </c>
      <c r="H947" s="44" t="s">
        <v>622</v>
      </c>
    </row>
    <row r="948" customFormat="1" customHeight="1" spans="1:253">
      <c r="A948" s="44"/>
      <c r="B948" s="44" t="s">
        <v>15</v>
      </c>
      <c r="C948" s="44"/>
      <c r="D948" s="47">
        <f>SUM(D935:D947)</f>
        <v>13</v>
      </c>
      <c r="E948" s="46"/>
      <c r="F948" s="47">
        <f>SUM(F935:F947)</f>
        <v>7670</v>
      </c>
      <c r="G948" s="46"/>
      <c r="H948" s="44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  <c r="AU948" s="19"/>
      <c r="AV948" s="19"/>
      <c r="AW948" s="19"/>
      <c r="AX948" s="19"/>
      <c r="AY948" s="19"/>
      <c r="AZ948" s="19"/>
      <c r="BA948" s="19"/>
      <c r="BB948" s="19"/>
      <c r="BC948" s="19"/>
      <c r="BD948" s="19"/>
      <c r="BE948" s="19"/>
      <c r="BF948" s="19"/>
      <c r="BG948" s="19"/>
      <c r="BH948" s="19"/>
      <c r="BI948" s="19"/>
      <c r="BJ948" s="19"/>
      <c r="BK948" s="19"/>
      <c r="BL948" s="19"/>
      <c r="BM948" s="19"/>
      <c r="BN948" s="19"/>
      <c r="BO948" s="19"/>
      <c r="BP948" s="19"/>
      <c r="BQ948" s="19"/>
      <c r="BR948" s="19"/>
      <c r="BS948" s="19"/>
      <c r="BT948" s="19"/>
      <c r="BU948" s="19"/>
      <c r="BV948" s="19"/>
      <c r="BW948" s="19"/>
      <c r="BX948" s="19"/>
      <c r="BY948" s="19"/>
      <c r="BZ948" s="19"/>
      <c r="CA948" s="19"/>
      <c r="CB948" s="19"/>
      <c r="CC948" s="19"/>
      <c r="CD948" s="19"/>
      <c r="CE948" s="19"/>
      <c r="CF948" s="19"/>
      <c r="CG948" s="19"/>
      <c r="CH948" s="19"/>
      <c r="CI948" s="19"/>
      <c r="CJ948" s="19"/>
      <c r="CK948" s="19"/>
      <c r="CL948" s="19"/>
      <c r="CM948" s="19"/>
      <c r="CN948" s="19"/>
      <c r="CO948" s="19"/>
      <c r="CP948" s="19"/>
      <c r="CQ948" s="19"/>
      <c r="CR948" s="19"/>
      <c r="CS948" s="19"/>
      <c r="CT948" s="19"/>
      <c r="CU948" s="19"/>
      <c r="CV948" s="19"/>
      <c r="CW948" s="19"/>
      <c r="CX948" s="19"/>
      <c r="CY948" s="19"/>
      <c r="CZ948" s="19"/>
      <c r="DA948" s="19"/>
      <c r="DB948" s="19"/>
      <c r="DC948" s="19"/>
      <c r="DD948" s="19"/>
      <c r="DE948" s="19"/>
      <c r="DF948" s="19"/>
      <c r="DG948" s="19"/>
      <c r="DH948" s="19"/>
      <c r="DI948" s="19"/>
      <c r="DJ948" s="19"/>
      <c r="DK948" s="19"/>
      <c r="DL948" s="19"/>
      <c r="DM948" s="19"/>
      <c r="DN948" s="19"/>
      <c r="DO948" s="19"/>
      <c r="DP948" s="19"/>
      <c r="DQ948" s="19"/>
      <c r="DR948" s="19"/>
      <c r="DS948" s="19"/>
      <c r="DT948" s="19"/>
      <c r="DU948" s="19"/>
      <c r="DV948" s="19"/>
      <c r="DW948" s="19"/>
      <c r="DX948" s="19"/>
      <c r="DY948" s="19"/>
      <c r="DZ948" s="19"/>
      <c r="EA948" s="19"/>
      <c r="EB948" s="19"/>
      <c r="EC948" s="19"/>
      <c r="ED948" s="19"/>
      <c r="EE948" s="19"/>
      <c r="EF948" s="19"/>
      <c r="EG948" s="19"/>
      <c r="EH948" s="19"/>
      <c r="EI948" s="19"/>
      <c r="EJ948" s="19"/>
      <c r="EK948" s="19"/>
      <c r="EL948" s="19"/>
      <c r="EM948" s="19"/>
      <c r="EN948" s="19"/>
      <c r="EO948" s="19"/>
      <c r="EP948" s="19"/>
      <c r="EQ948" s="19"/>
      <c r="ER948" s="19"/>
      <c r="ES948" s="19"/>
      <c r="ET948" s="19"/>
      <c r="EU948" s="19"/>
      <c r="EV948" s="19"/>
      <c r="EW948" s="19"/>
      <c r="EX948" s="19"/>
      <c r="EY948" s="19"/>
      <c r="EZ948" s="19"/>
      <c r="FA948" s="19"/>
      <c r="FB948" s="19"/>
      <c r="FC948" s="19"/>
      <c r="FD948" s="19"/>
      <c r="FE948" s="19"/>
      <c r="FF948" s="19"/>
      <c r="FG948" s="19"/>
      <c r="FH948" s="19"/>
      <c r="FI948" s="19"/>
      <c r="FJ948" s="19"/>
      <c r="FK948" s="19"/>
      <c r="FL948" s="19"/>
      <c r="FM948" s="19"/>
      <c r="FN948" s="19"/>
      <c r="FO948" s="19"/>
      <c r="FP948" s="19"/>
      <c r="FQ948" s="19"/>
      <c r="FR948" s="19"/>
      <c r="FS948" s="19"/>
      <c r="FT948" s="19"/>
      <c r="FU948" s="19"/>
      <c r="FV948" s="19"/>
      <c r="FW948" s="19"/>
      <c r="FX948" s="19"/>
      <c r="FY948" s="19"/>
      <c r="FZ948" s="19"/>
      <c r="GA948" s="19"/>
      <c r="GB948" s="19"/>
      <c r="GC948" s="19"/>
      <c r="GD948" s="19"/>
      <c r="GE948" s="19"/>
      <c r="GF948" s="19"/>
      <c r="GG948" s="19"/>
      <c r="GH948" s="19"/>
      <c r="GI948" s="19"/>
      <c r="GJ948" s="19"/>
      <c r="GK948" s="19"/>
      <c r="GL948" s="19"/>
      <c r="GM948" s="19"/>
      <c r="GN948" s="19"/>
      <c r="GO948" s="19"/>
      <c r="GP948" s="19"/>
      <c r="GQ948" s="19"/>
      <c r="GR948" s="19"/>
      <c r="GS948" s="19"/>
      <c r="GT948" s="19"/>
      <c r="GU948" s="19"/>
      <c r="GV948" s="19"/>
      <c r="GW948" s="19"/>
      <c r="GX948" s="19"/>
      <c r="GY948" s="19"/>
      <c r="GZ948" s="19"/>
      <c r="HA948" s="19"/>
      <c r="HB948" s="19"/>
      <c r="HC948" s="19"/>
      <c r="HD948" s="19"/>
      <c r="HE948" s="19"/>
      <c r="HF948" s="19"/>
      <c r="HG948" s="19"/>
      <c r="HH948" s="19"/>
      <c r="HI948" s="19"/>
      <c r="HJ948" s="19"/>
      <c r="HK948" s="19"/>
      <c r="HL948" s="19"/>
      <c r="HM948" s="19"/>
      <c r="HN948" s="19"/>
      <c r="HO948" s="19"/>
      <c r="HP948" s="19"/>
      <c r="HQ948" s="19"/>
      <c r="HR948" s="19"/>
      <c r="HS948" s="19"/>
      <c r="HT948" s="19"/>
      <c r="HU948" s="19"/>
      <c r="HV948" s="19"/>
      <c r="HW948" s="19"/>
      <c r="HX948" s="19"/>
      <c r="HY948" s="19"/>
      <c r="HZ948" s="19"/>
      <c r="IA948" s="19"/>
      <c r="IB948" s="19"/>
      <c r="IC948" s="19"/>
      <c r="ID948" s="19"/>
      <c r="IE948" s="19"/>
      <c r="IF948" s="19"/>
      <c r="IG948" s="19"/>
      <c r="IH948" s="19"/>
      <c r="II948" s="19"/>
      <c r="IJ948" s="19"/>
      <c r="IK948" s="19"/>
      <c r="IL948" s="19"/>
      <c r="IM948" s="19"/>
      <c r="IN948" s="19"/>
      <c r="IO948" s="19"/>
      <c r="IP948" s="19"/>
      <c r="IQ948" s="19"/>
      <c r="IR948" s="19"/>
      <c r="IS948" s="19"/>
    </row>
    <row r="949" customFormat="1" customHeight="1" spans="1:253">
      <c r="A949" s="48"/>
      <c r="B949" s="48"/>
      <c r="C949" s="48"/>
      <c r="D949" s="48"/>
      <c r="E949" s="49"/>
      <c r="F949" s="48"/>
      <c r="G949" s="49"/>
      <c r="H949" s="48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  <c r="AU949" s="19"/>
      <c r="AV949" s="19"/>
      <c r="AW949" s="19"/>
      <c r="AX949" s="19"/>
      <c r="AY949" s="19"/>
      <c r="AZ949" s="19"/>
      <c r="BA949" s="19"/>
      <c r="BB949" s="19"/>
      <c r="BC949" s="19"/>
      <c r="BD949" s="19"/>
      <c r="BE949" s="19"/>
      <c r="BF949" s="19"/>
      <c r="BG949" s="19"/>
      <c r="BH949" s="19"/>
      <c r="BI949" s="19"/>
      <c r="BJ949" s="19"/>
      <c r="BK949" s="19"/>
      <c r="BL949" s="19"/>
      <c r="BM949" s="19"/>
      <c r="BN949" s="19"/>
      <c r="BO949" s="19"/>
      <c r="BP949" s="19"/>
      <c r="BQ949" s="19"/>
      <c r="BR949" s="19"/>
      <c r="BS949" s="19"/>
      <c r="BT949" s="19"/>
      <c r="BU949" s="19"/>
      <c r="BV949" s="19"/>
      <c r="BW949" s="19"/>
      <c r="BX949" s="19"/>
      <c r="BY949" s="19"/>
      <c r="BZ949" s="19"/>
      <c r="CA949" s="19"/>
      <c r="CB949" s="19"/>
      <c r="CC949" s="19"/>
      <c r="CD949" s="19"/>
      <c r="CE949" s="19"/>
      <c r="CF949" s="19"/>
      <c r="CG949" s="19"/>
      <c r="CH949" s="19"/>
      <c r="CI949" s="19"/>
      <c r="CJ949" s="19"/>
      <c r="CK949" s="19"/>
      <c r="CL949" s="19"/>
      <c r="CM949" s="19"/>
      <c r="CN949" s="19"/>
      <c r="CO949" s="19"/>
      <c r="CP949" s="19"/>
      <c r="CQ949" s="19"/>
      <c r="CR949" s="19"/>
      <c r="CS949" s="19"/>
      <c r="CT949" s="19"/>
      <c r="CU949" s="19"/>
      <c r="CV949" s="19"/>
      <c r="CW949" s="19"/>
      <c r="CX949" s="19"/>
      <c r="CY949" s="19"/>
      <c r="CZ949" s="19"/>
      <c r="DA949" s="19"/>
      <c r="DB949" s="19"/>
      <c r="DC949" s="19"/>
      <c r="DD949" s="19"/>
      <c r="DE949" s="19"/>
      <c r="DF949" s="19"/>
      <c r="DG949" s="19"/>
      <c r="DH949" s="19"/>
      <c r="DI949" s="19"/>
      <c r="DJ949" s="19"/>
      <c r="DK949" s="19"/>
      <c r="DL949" s="19"/>
      <c r="DM949" s="19"/>
      <c r="DN949" s="19"/>
      <c r="DO949" s="19"/>
      <c r="DP949" s="19"/>
      <c r="DQ949" s="19"/>
      <c r="DR949" s="19"/>
      <c r="DS949" s="19"/>
      <c r="DT949" s="19"/>
      <c r="DU949" s="19"/>
      <c r="DV949" s="19"/>
      <c r="DW949" s="19"/>
      <c r="DX949" s="19"/>
      <c r="DY949" s="19"/>
      <c r="DZ949" s="19"/>
      <c r="EA949" s="19"/>
      <c r="EB949" s="19"/>
      <c r="EC949" s="19"/>
      <c r="ED949" s="19"/>
      <c r="EE949" s="19"/>
      <c r="EF949" s="19"/>
      <c r="EG949" s="19"/>
      <c r="EH949" s="19"/>
      <c r="EI949" s="19"/>
      <c r="EJ949" s="19"/>
      <c r="EK949" s="19"/>
      <c r="EL949" s="19"/>
      <c r="EM949" s="19"/>
      <c r="EN949" s="19"/>
      <c r="EO949" s="19"/>
      <c r="EP949" s="19"/>
      <c r="EQ949" s="19"/>
      <c r="ER949" s="19"/>
      <c r="ES949" s="19"/>
      <c r="ET949" s="19"/>
      <c r="EU949" s="19"/>
      <c r="EV949" s="19"/>
      <c r="EW949" s="19"/>
      <c r="EX949" s="19"/>
      <c r="EY949" s="19"/>
      <c r="EZ949" s="19"/>
      <c r="FA949" s="19"/>
      <c r="FB949" s="19"/>
      <c r="FC949" s="19"/>
      <c r="FD949" s="19"/>
      <c r="FE949" s="19"/>
      <c r="FF949" s="19"/>
      <c r="FG949" s="19"/>
      <c r="FH949" s="19"/>
      <c r="FI949" s="19"/>
      <c r="FJ949" s="19"/>
      <c r="FK949" s="19"/>
      <c r="FL949" s="19"/>
      <c r="FM949" s="19"/>
      <c r="FN949" s="19"/>
      <c r="FO949" s="19"/>
      <c r="FP949" s="19"/>
      <c r="FQ949" s="19"/>
      <c r="FR949" s="19"/>
      <c r="FS949" s="19"/>
      <c r="FT949" s="19"/>
      <c r="FU949" s="19"/>
      <c r="FV949" s="19"/>
      <c r="FW949" s="19"/>
      <c r="FX949" s="19"/>
      <c r="FY949" s="19"/>
      <c r="FZ949" s="19"/>
      <c r="GA949" s="19"/>
      <c r="GB949" s="19"/>
      <c r="GC949" s="19"/>
      <c r="GD949" s="19"/>
      <c r="GE949" s="19"/>
      <c r="GF949" s="19"/>
      <c r="GG949" s="19"/>
      <c r="GH949" s="19"/>
      <c r="GI949" s="19"/>
      <c r="GJ949" s="19"/>
      <c r="GK949" s="19"/>
      <c r="GL949" s="19"/>
      <c r="GM949" s="19"/>
      <c r="GN949" s="19"/>
      <c r="GO949" s="19"/>
      <c r="GP949" s="19"/>
      <c r="GQ949" s="19"/>
      <c r="GR949" s="19"/>
      <c r="GS949" s="19"/>
      <c r="GT949" s="19"/>
      <c r="GU949" s="19"/>
      <c r="GV949" s="19"/>
      <c r="GW949" s="19"/>
      <c r="GX949" s="19"/>
      <c r="GY949" s="19"/>
      <c r="GZ949" s="19"/>
      <c r="HA949" s="19"/>
      <c r="HB949" s="19"/>
      <c r="HC949" s="19"/>
      <c r="HD949" s="19"/>
      <c r="HE949" s="19"/>
      <c r="HF949" s="19"/>
      <c r="HG949" s="19"/>
      <c r="HH949" s="19"/>
      <c r="HI949" s="19"/>
      <c r="HJ949" s="19"/>
      <c r="HK949" s="19"/>
      <c r="HL949" s="19"/>
      <c r="HM949" s="19"/>
      <c r="HN949" s="19"/>
      <c r="HO949" s="19"/>
      <c r="HP949" s="19"/>
      <c r="HQ949" s="19"/>
      <c r="HR949" s="19"/>
      <c r="HS949" s="19"/>
      <c r="HT949" s="19"/>
      <c r="HU949" s="19"/>
      <c r="HV949" s="19"/>
      <c r="HW949" s="19"/>
      <c r="HX949" s="19"/>
      <c r="HY949" s="19"/>
      <c r="HZ949" s="19"/>
      <c r="IA949" s="19"/>
      <c r="IB949" s="19"/>
      <c r="IC949" s="19"/>
      <c r="ID949" s="19"/>
      <c r="IE949" s="19"/>
      <c r="IF949" s="19"/>
      <c r="IG949" s="19"/>
      <c r="IH949" s="19"/>
      <c r="II949" s="19"/>
      <c r="IJ949" s="19"/>
      <c r="IK949" s="19"/>
      <c r="IL949" s="19"/>
      <c r="IM949" s="19"/>
      <c r="IN949" s="19"/>
      <c r="IO949" s="19"/>
      <c r="IP949" s="19"/>
      <c r="IQ949" s="19"/>
      <c r="IR949" s="19"/>
      <c r="IS949" s="19"/>
    </row>
    <row r="950" customFormat="1" customHeight="1" spans="1:253">
      <c r="A950" s="48" t="s">
        <v>16</v>
      </c>
      <c r="B950" s="48"/>
      <c r="C950" s="48"/>
      <c r="D950" s="48"/>
      <c r="E950" s="49"/>
      <c r="F950" s="48"/>
      <c r="G950" s="49"/>
      <c r="H950" s="48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  <c r="AU950" s="19"/>
      <c r="AV950" s="19"/>
      <c r="AW950" s="19"/>
      <c r="AX950" s="19"/>
      <c r="AY950" s="19"/>
      <c r="AZ950" s="19"/>
      <c r="BA950" s="19"/>
      <c r="BB950" s="19"/>
      <c r="BC950" s="19"/>
      <c r="BD950" s="19"/>
      <c r="BE950" s="19"/>
      <c r="BF950" s="19"/>
      <c r="BG950" s="19"/>
      <c r="BH950" s="19"/>
      <c r="BI950" s="19"/>
      <c r="BJ950" s="19"/>
      <c r="BK950" s="19"/>
      <c r="BL950" s="19"/>
      <c r="BM950" s="19"/>
      <c r="BN950" s="19"/>
      <c r="BO950" s="19"/>
      <c r="BP950" s="19"/>
      <c r="BQ950" s="19"/>
      <c r="BR950" s="19"/>
      <c r="BS950" s="19"/>
      <c r="BT950" s="19"/>
      <c r="BU950" s="19"/>
      <c r="BV950" s="19"/>
      <c r="BW950" s="19"/>
      <c r="BX950" s="19"/>
      <c r="BY950" s="19"/>
      <c r="BZ950" s="19"/>
      <c r="CA950" s="19"/>
      <c r="CB950" s="19"/>
      <c r="CC950" s="19"/>
      <c r="CD950" s="19"/>
      <c r="CE950" s="19"/>
      <c r="CF950" s="19"/>
      <c r="CG950" s="19"/>
      <c r="CH950" s="19"/>
      <c r="CI950" s="19"/>
      <c r="CJ950" s="19"/>
      <c r="CK950" s="19"/>
      <c r="CL950" s="19"/>
      <c r="CM950" s="19"/>
      <c r="CN950" s="19"/>
      <c r="CO950" s="19"/>
      <c r="CP950" s="19"/>
      <c r="CQ950" s="19"/>
      <c r="CR950" s="19"/>
      <c r="CS950" s="19"/>
      <c r="CT950" s="19"/>
      <c r="CU950" s="19"/>
      <c r="CV950" s="19"/>
      <c r="CW950" s="19"/>
      <c r="CX950" s="19"/>
      <c r="CY950" s="19"/>
      <c r="CZ950" s="19"/>
      <c r="DA950" s="19"/>
      <c r="DB950" s="19"/>
      <c r="DC950" s="19"/>
      <c r="DD950" s="19"/>
      <c r="DE950" s="19"/>
      <c r="DF950" s="19"/>
      <c r="DG950" s="19"/>
      <c r="DH950" s="19"/>
      <c r="DI950" s="19"/>
      <c r="DJ950" s="19"/>
      <c r="DK950" s="19"/>
      <c r="DL950" s="19"/>
      <c r="DM950" s="19"/>
      <c r="DN950" s="19"/>
      <c r="DO950" s="19"/>
      <c r="DP950" s="19"/>
      <c r="DQ950" s="19"/>
      <c r="DR950" s="19"/>
      <c r="DS950" s="19"/>
      <c r="DT950" s="19"/>
      <c r="DU950" s="19"/>
      <c r="DV950" s="19"/>
      <c r="DW950" s="19"/>
      <c r="DX950" s="19"/>
      <c r="DY950" s="19"/>
      <c r="DZ950" s="19"/>
      <c r="EA950" s="19"/>
      <c r="EB950" s="19"/>
      <c r="EC950" s="19"/>
      <c r="ED950" s="19"/>
      <c r="EE950" s="19"/>
      <c r="EF950" s="19"/>
      <c r="EG950" s="19"/>
      <c r="EH950" s="19"/>
      <c r="EI950" s="19"/>
      <c r="EJ950" s="19"/>
      <c r="EK950" s="19"/>
      <c r="EL950" s="19"/>
      <c r="EM950" s="19"/>
      <c r="EN950" s="19"/>
      <c r="EO950" s="19"/>
      <c r="EP950" s="19"/>
      <c r="EQ950" s="19"/>
      <c r="ER950" s="19"/>
      <c r="ES950" s="19"/>
      <c r="ET950" s="19"/>
      <c r="EU950" s="19"/>
      <c r="EV950" s="19"/>
      <c r="EW950" s="19"/>
      <c r="EX950" s="19"/>
      <c r="EY950" s="19"/>
      <c r="EZ950" s="19"/>
      <c r="FA950" s="19"/>
      <c r="FB950" s="19"/>
      <c r="FC950" s="19"/>
      <c r="FD950" s="19"/>
      <c r="FE950" s="19"/>
      <c r="FF950" s="19"/>
      <c r="FG950" s="19"/>
      <c r="FH950" s="19"/>
      <c r="FI950" s="19"/>
      <c r="FJ950" s="19"/>
      <c r="FK950" s="19"/>
      <c r="FL950" s="19"/>
      <c r="FM950" s="19"/>
      <c r="FN950" s="19"/>
      <c r="FO950" s="19"/>
      <c r="FP950" s="19"/>
      <c r="FQ950" s="19"/>
      <c r="FR950" s="19"/>
      <c r="FS950" s="19"/>
      <c r="FT950" s="19"/>
      <c r="FU950" s="19"/>
      <c r="FV950" s="19"/>
      <c r="FW950" s="19"/>
      <c r="FX950" s="19"/>
      <c r="FY950" s="19"/>
      <c r="FZ950" s="19"/>
      <c r="GA950" s="19"/>
      <c r="GB950" s="19"/>
      <c r="GC950" s="19"/>
      <c r="GD950" s="19"/>
      <c r="GE950" s="19"/>
      <c r="GF950" s="19"/>
      <c r="GG950" s="19"/>
      <c r="GH950" s="19"/>
      <c r="GI950" s="19"/>
      <c r="GJ950" s="19"/>
      <c r="GK950" s="19"/>
      <c r="GL950" s="19"/>
      <c r="GM950" s="19"/>
      <c r="GN950" s="19"/>
      <c r="GO950" s="19"/>
      <c r="GP950" s="19"/>
      <c r="GQ950" s="19"/>
      <c r="GR950" s="19"/>
      <c r="GS950" s="19"/>
      <c r="GT950" s="19"/>
      <c r="GU950" s="19"/>
      <c r="GV950" s="19"/>
      <c r="GW950" s="19"/>
      <c r="GX950" s="19"/>
      <c r="GY950" s="19"/>
      <c r="GZ950" s="19"/>
      <c r="HA950" s="19"/>
      <c r="HB950" s="19"/>
      <c r="HC950" s="19"/>
      <c r="HD950" s="19"/>
      <c r="HE950" s="19"/>
      <c r="HF950" s="19"/>
      <c r="HG950" s="19"/>
      <c r="HH950" s="19"/>
      <c r="HI950" s="19"/>
      <c r="HJ950" s="19"/>
      <c r="HK950" s="19"/>
      <c r="HL950" s="19"/>
      <c r="HM950" s="19"/>
      <c r="HN950" s="19"/>
      <c r="HO950" s="19"/>
      <c r="HP950" s="19"/>
      <c r="HQ950" s="19"/>
      <c r="HR950" s="19"/>
      <c r="HS950" s="19"/>
      <c r="HT950" s="19"/>
      <c r="HU950" s="19"/>
      <c r="HV950" s="19"/>
      <c r="HW950" s="19"/>
      <c r="HX950" s="19"/>
      <c r="HY950" s="19"/>
      <c r="HZ950" s="19"/>
      <c r="IA950" s="19"/>
      <c r="IB950" s="19"/>
      <c r="IC950" s="19"/>
      <c r="ID950" s="19"/>
      <c r="IE950" s="19"/>
      <c r="IF950" s="19"/>
      <c r="IG950" s="19"/>
      <c r="IH950" s="19"/>
      <c r="II950" s="19"/>
      <c r="IJ950" s="19"/>
      <c r="IK950" s="19"/>
      <c r="IL950" s="19"/>
      <c r="IM950" s="19"/>
      <c r="IN950" s="19"/>
      <c r="IO950" s="19"/>
      <c r="IP950" s="19"/>
      <c r="IQ950" s="19"/>
      <c r="IR950" s="19"/>
      <c r="IS950" s="19"/>
    </row>
    <row r="951" s="5" customFormat="1" customHeight="1" spans="1:8">
      <c r="A951" s="36" t="s">
        <v>623</v>
      </c>
      <c r="B951" s="36"/>
      <c r="C951" s="36"/>
      <c r="D951" s="36"/>
      <c r="E951" s="37"/>
      <c r="F951" s="36"/>
      <c r="G951" s="37"/>
      <c r="H951" s="36"/>
    </row>
    <row r="952" s="2" customFormat="1" customHeight="1" spans="1:253">
      <c r="A952" s="38" t="s">
        <v>1</v>
      </c>
      <c r="B952" s="38"/>
      <c r="C952" s="38"/>
      <c r="D952" s="38"/>
      <c r="E952" s="39"/>
      <c r="F952" s="38"/>
      <c r="G952" s="39"/>
      <c r="H952" s="38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  <c r="AU952" s="19"/>
      <c r="AV952" s="19"/>
      <c r="AW952" s="19"/>
      <c r="AX952" s="19"/>
      <c r="AY952" s="19"/>
      <c r="AZ952" s="19"/>
      <c r="BA952" s="19"/>
      <c r="BB952" s="19"/>
      <c r="BC952" s="19"/>
      <c r="BD952" s="19"/>
      <c r="BE952" s="19"/>
      <c r="BF952" s="19"/>
      <c r="BG952" s="19"/>
      <c r="BH952" s="19"/>
      <c r="BI952" s="19"/>
      <c r="BJ952" s="19"/>
      <c r="BK952" s="19"/>
      <c r="BL952" s="19"/>
      <c r="BM952" s="19"/>
      <c r="BN952" s="19"/>
      <c r="BO952" s="19"/>
      <c r="BP952" s="19"/>
      <c r="BQ952" s="19"/>
      <c r="BR952" s="19"/>
      <c r="BS952" s="19"/>
      <c r="BT952" s="19"/>
      <c r="BU952" s="19"/>
      <c r="BV952" s="19"/>
      <c r="BW952" s="19"/>
      <c r="BX952" s="19"/>
      <c r="BY952" s="19"/>
      <c r="BZ952" s="19"/>
      <c r="CA952" s="19"/>
      <c r="CB952" s="19"/>
      <c r="CC952" s="19"/>
      <c r="CD952" s="19"/>
      <c r="CE952" s="19"/>
      <c r="CF952" s="19"/>
      <c r="CG952" s="19"/>
      <c r="CH952" s="19"/>
      <c r="CI952" s="19"/>
      <c r="CJ952" s="19"/>
      <c r="CK952" s="19"/>
      <c r="CL952" s="19"/>
      <c r="CM952" s="19"/>
      <c r="CN952" s="19"/>
      <c r="CO952" s="19"/>
      <c r="CP952" s="19"/>
      <c r="CQ952" s="19"/>
      <c r="CR952" s="19"/>
      <c r="CS952" s="19"/>
      <c r="CT952" s="19"/>
      <c r="CU952" s="19"/>
      <c r="CV952" s="19"/>
      <c r="CW952" s="19"/>
      <c r="CX952" s="19"/>
      <c r="CY952" s="19"/>
      <c r="CZ952" s="19"/>
      <c r="DA952" s="19"/>
      <c r="DB952" s="19"/>
      <c r="DC952" s="19"/>
      <c r="DD952" s="19"/>
      <c r="DE952" s="19"/>
      <c r="DF952" s="19"/>
      <c r="DG952" s="19"/>
      <c r="DH952" s="19"/>
      <c r="DI952" s="19"/>
      <c r="DJ952" s="19"/>
      <c r="DK952" s="19"/>
      <c r="DL952" s="19"/>
      <c r="DM952" s="19"/>
      <c r="DN952" s="19"/>
      <c r="DO952" s="19"/>
      <c r="DP952" s="19"/>
      <c r="DQ952" s="19"/>
      <c r="DR952" s="19"/>
      <c r="DS952" s="19"/>
      <c r="DT952" s="19"/>
      <c r="DU952" s="19"/>
      <c r="DV952" s="19"/>
      <c r="DW952" s="19"/>
      <c r="DX952" s="19"/>
      <c r="DY952" s="19"/>
      <c r="DZ952" s="19"/>
      <c r="EA952" s="19"/>
      <c r="EB952" s="19"/>
      <c r="EC952" s="19"/>
      <c r="ED952" s="19"/>
      <c r="EE952" s="19"/>
      <c r="EF952" s="19"/>
      <c r="EG952" s="19"/>
      <c r="EH952" s="19"/>
      <c r="EI952" s="19"/>
      <c r="EJ952" s="19"/>
      <c r="EK952" s="19"/>
      <c r="EL952" s="19"/>
      <c r="EM952" s="19"/>
      <c r="EN952" s="19"/>
      <c r="EO952" s="19"/>
      <c r="EP952" s="19"/>
      <c r="EQ952" s="19"/>
      <c r="ER952" s="19"/>
      <c r="ES952" s="19"/>
      <c r="ET952" s="19"/>
      <c r="EU952" s="19"/>
      <c r="EV952" s="19"/>
      <c r="EW952" s="19"/>
      <c r="EX952" s="19"/>
      <c r="EY952" s="19"/>
      <c r="EZ952" s="19"/>
      <c r="FA952" s="19"/>
      <c r="FB952" s="19"/>
      <c r="FC952" s="19"/>
      <c r="FD952" s="19"/>
      <c r="FE952" s="19"/>
      <c r="FF952" s="19"/>
      <c r="FG952" s="19"/>
      <c r="FH952" s="19"/>
      <c r="FI952" s="19"/>
      <c r="FJ952" s="19"/>
      <c r="FK952" s="19"/>
      <c r="FL952" s="19"/>
      <c r="FM952" s="19"/>
      <c r="FN952" s="19"/>
      <c r="FO952" s="19"/>
      <c r="FP952" s="19"/>
      <c r="FQ952" s="19"/>
      <c r="FR952" s="19"/>
      <c r="FS952" s="19"/>
      <c r="FT952" s="19"/>
      <c r="FU952" s="19"/>
      <c r="FV952" s="19"/>
      <c r="FW952" s="19"/>
      <c r="FX952" s="19"/>
      <c r="FY952" s="19"/>
      <c r="FZ952" s="19"/>
      <c r="GA952" s="19"/>
      <c r="GB952" s="19"/>
      <c r="GC952" s="19"/>
      <c r="GD952" s="19"/>
      <c r="GE952" s="19"/>
      <c r="GF952" s="19"/>
      <c r="GG952" s="19"/>
      <c r="GH952" s="19"/>
      <c r="GI952" s="19"/>
      <c r="GJ952" s="19"/>
      <c r="GK952" s="19"/>
      <c r="GL952" s="19"/>
      <c r="GM952" s="19"/>
      <c r="GN952" s="19"/>
      <c r="GO952" s="19"/>
      <c r="GP952" s="19"/>
      <c r="GQ952" s="19"/>
      <c r="GR952" s="19"/>
      <c r="GS952" s="19"/>
      <c r="GT952" s="19"/>
      <c r="GU952" s="19"/>
      <c r="GV952" s="19"/>
      <c r="GW952" s="19"/>
      <c r="GX952" s="19"/>
      <c r="GY952" s="19"/>
      <c r="GZ952" s="19"/>
      <c r="HA952" s="19"/>
      <c r="HB952" s="19"/>
      <c r="HC952" s="19"/>
      <c r="HD952" s="19"/>
      <c r="HE952" s="19"/>
      <c r="HF952" s="19"/>
      <c r="HG952" s="19"/>
      <c r="HH952" s="19"/>
      <c r="HI952" s="19"/>
      <c r="HJ952" s="19"/>
      <c r="HK952" s="19"/>
      <c r="HL952" s="19"/>
      <c r="HM952" s="19"/>
      <c r="HN952" s="19"/>
      <c r="HO952" s="19"/>
      <c r="HP952" s="19"/>
      <c r="HQ952" s="19"/>
      <c r="HR952" s="19"/>
      <c r="HS952" s="19"/>
      <c r="HT952" s="19"/>
      <c r="HU952" s="19"/>
      <c r="HV952" s="19"/>
      <c r="HW952" s="19"/>
      <c r="HX952" s="19"/>
      <c r="HY952" s="19"/>
      <c r="HZ952" s="19"/>
      <c r="IA952" s="19"/>
      <c r="IB952" s="19"/>
      <c r="IC952" s="19"/>
      <c r="ID952" s="19"/>
      <c r="IE952" s="19"/>
      <c r="IF952" s="19"/>
      <c r="IG952" s="19"/>
      <c r="IH952" s="19"/>
      <c r="II952" s="19"/>
      <c r="IJ952" s="19"/>
      <c r="IK952" s="19"/>
      <c r="IL952" s="19"/>
      <c r="IM952" s="19"/>
      <c r="IN952" s="19"/>
      <c r="IO952" s="19"/>
      <c r="IP952" s="19"/>
      <c r="IQ952" s="19"/>
      <c r="IR952" s="19"/>
      <c r="IS952" s="19"/>
    </row>
    <row r="953" s="2" customFormat="1" customHeight="1" spans="1:253">
      <c r="A953" s="40" t="s">
        <v>2</v>
      </c>
      <c r="B953" s="40" t="s">
        <v>3</v>
      </c>
      <c r="C953" s="41" t="s">
        <v>4</v>
      </c>
      <c r="D953" s="42" t="s">
        <v>5</v>
      </c>
      <c r="E953" s="43" t="s">
        <v>6</v>
      </c>
      <c r="F953" s="42" t="s">
        <v>7</v>
      </c>
      <c r="G953" s="29" t="s">
        <v>8</v>
      </c>
      <c r="H953" s="40" t="s">
        <v>9</v>
      </c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  <c r="AU953" s="19"/>
      <c r="AV953" s="19"/>
      <c r="AW953" s="19"/>
      <c r="AX953" s="19"/>
      <c r="AY953" s="19"/>
      <c r="AZ953" s="19"/>
      <c r="BA953" s="19"/>
      <c r="BB953" s="19"/>
      <c r="BC953" s="19"/>
      <c r="BD953" s="19"/>
      <c r="BE953" s="19"/>
      <c r="BF953" s="19"/>
      <c r="BG953" s="19"/>
      <c r="BH953" s="19"/>
      <c r="BI953" s="19"/>
      <c r="BJ953" s="19"/>
      <c r="BK953" s="19"/>
      <c r="BL953" s="19"/>
      <c r="BM953" s="19"/>
      <c r="BN953" s="19"/>
      <c r="BO953" s="19"/>
      <c r="BP953" s="19"/>
      <c r="BQ953" s="19"/>
      <c r="BR953" s="19"/>
      <c r="BS953" s="19"/>
      <c r="BT953" s="19"/>
      <c r="BU953" s="19"/>
      <c r="BV953" s="19"/>
      <c r="BW953" s="19"/>
      <c r="BX953" s="19"/>
      <c r="BY953" s="19"/>
      <c r="BZ953" s="19"/>
      <c r="CA953" s="19"/>
      <c r="CB953" s="19"/>
      <c r="CC953" s="19"/>
      <c r="CD953" s="19"/>
      <c r="CE953" s="19"/>
      <c r="CF953" s="19"/>
      <c r="CG953" s="19"/>
      <c r="CH953" s="19"/>
      <c r="CI953" s="19"/>
      <c r="CJ953" s="19"/>
      <c r="CK953" s="19"/>
      <c r="CL953" s="19"/>
      <c r="CM953" s="19"/>
      <c r="CN953" s="19"/>
      <c r="CO953" s="19"/>
      <c r="CP953" s="19"/>
      <c r="CQ953" s="19"/>
      <c r="CR953" s="19"/>
      <c r="CS953" s="19"/>
      <c r="CT953" s="19"/>
      <c r="CU953" s="19"/>
      <c r="CV953" s="19"/>
      <c r="CW953" s="19"/>
      <c r="CX953" s="19"/>
      <c r="CY953" s="19"/>
      <c r="CZ953" s="19"/>
      <c r="DA953" s="19"/>
      <c r="DB953" s="19"/>
      <c r="DC953" s="19"/>
      <c r="DD953" s="19"/>
      <c r="DE953" s="19"/>
      <c r="DF953" s="19"/>
      <c r="DG953" s="19"/>
      <c r="DH953" s="19"/>
      <c r="DI953" s="19"/>
      <c r="DJ953" s="19"/>
      <c r="DK953" s="19"/>
      <c r="DL953" s="19"/>
      <c r="DM953" s="19"/>
      <c r="DN953" s="19"/>
      <c r="DO953" s="19"/>
      <c r="DP953" s="19"/>
      <c r="DQ953" s="19"/>
      <c r="DR953" s="19"/>
      <c r="DS953" s="19"/>
      <c r="DT953" s="19"/>
      <c r="DU953" s="19"/>
      <c r="DV953" s="19"/>
      <c r="DW953" s="19"/>
      <c r="DX953" s="19"/>
      <c r="DY953" s="19"/>
      <c r="DZ953" s="19"/>
      <c r="EA953" s="19"/>
      <c r="EB953" s="19"/>
      <c r="EC953" s="19"/>
      <c r="ED953" s="19"/>
      <c r="EE953" s="19"/>
      <c r="EF953" s="19"/>
      <c r="EG953" s="19"/>
      <c r="EH953" s="19"/>
      <c r="EI953" s="19"/>
      <c r="EJ953" s="19"/>
      <c r="EK953" s="19"/>
      <c r="EL953" s="19"/>
      <c r="EM953" s="19"/>
      <c r="EN953" s="19"/>
      <c r="EO953" s="19"/>
      <c r="EP953" s="19"/>
      <c r="EQ953" s="19"/>
      <c r="ER953" s="19"/>
      <c r="ES953" s="19"/>
      <c r="ET953" s="19"/>
      <c r="EU953" s="19"/>
      <c r="EV953" s="19"/>
      <c r="EW953" s="19"/>
      <c r="EX953" s="19"/>
      <c r="EY953" s="19"/>
      <c r="EZ953" s="19"/>
      <c r="FA953" s="19"/>
      <c r="FB953" s="19"/>
      <c r="FC953" s="19"/>
      <c r="FD953" s="19"/>
      <c r="FE953" s="19"/>
      <c r="FF953" s="19"/>
      <c r="FG953" s="19"/>
      <c r="FH953" s="19"/>
      <c r="FI953" s="19"/>
      <c r="FJ953" s="19"/>
      <c r="FK953" s="19"/>
      <c r="FL953" s="19"/>
      <c r="FM953" s="19"/>
      <c r="FN953" s="19"/>
      <c r="FO953" s="19"/>
      <c r="FP953" s="19"/>
      <c r="FQ953" s="19"/>
      <c r="FR953" s="19"/>
      <c r="FS953" s="19"/>
      <c r="FT953" s="19"/>
      <c r="FU953" s="19"/>
      <c r="FV953" s="19"/>
      <c r="FW953" s="19"/>
      <c r="FX953" s="19"/>
      <c r="FY953" s="19"/>
      <c r="FZ953" s="19"/>
      <c r="GA953" s="19"/>
      <c r="GB953" s="19"/>
      <c r="GC953" s="19"/>
      <c r="GD953" s="19"/>
      <c r="GE953" s="19"/>
      <c r="GF953" s="19"/>
      <c r="GG953" s="19"/>
      <c r="GH953" s="19"/>
      <c r="GI953" s="19"/>
      <c r="GJ953" s="19"/>
      <c r="GK953" s="19"/>
      <c r="GL953" s="19"/>
      <c r="GM953" s="19"/>
      <c r="GN953" s="19"/>
      <c r="GO953" s="19"/>
      <c r="GP953" s="19"/>
      <c r="GQ953" s="19"/>
      <c r="GR953" s="19"/>
      <c r="GS953" s="19"/>
      <c r="GT953" s="19"/>
      <c r="GU953" s="19"/>
      <c r="GV953" s="19"/>
      <c r="GW953" s="19"/>
      <c r="GX953" s="19"/>
      <c r="GY953" s="19"/>
      <c r="GZ953" s="19"/>
      <c r="HA953" s="19"/>
      <c r="HB953" s="19"/>
      <c r="HC953" s="19"/>
      <c r="HD953" s="19"/>
      <c r="HE953" s="19"/>
      <c r="HF953" s="19"/>
      <c r="HG953" s="19"/>
      <c r="HH953" s="19"/>
      <c r="HI953" s="19"/>
      <c r="HJ953" s="19"/>
      <c r="HK953" s="19"/>
      <c r="HL953" s="19"/>
      <c r="HM953" s="19"/>
      <c r="HN953" s="19"/>
      <c r="HO953" s="19"/>
      <c r="HP953" s="19"/>
      <c r="HQ953" s="19"/>
      <c r="HR953" s="19"/>
      <c r="HS953" s="19"/>
      <c r="HT953" s="19"/>
      <c r="HU953" s="19"/>
      <c r="HV953" s="19"/>
      <c r="HW953" s="19"/>
      <c r="HX953" s="19"/>
      <c r="HY953" s="19"/>
      <c r="HZ953" s="19"/>
      <c r="IA953" s="19"/>
      <c r="IB953" s="19"/>
      <c r="IC953" s="19"/>
      <c r="ID953" s="19"/>
      <c r="IE953" s="19"/>
      <c r="IF953" s="19"/>
      <c r="IG953" s="19"/>
      <c r="IH953" s="19"/>
      <c r="II953" s="19"/>
      <c r="IJ953" s="19"/>
      <c r="IK953" s="19"/>
      <c r="IL953" s="19"/>
      <c r="IM953" s="19"/>
      <c r="IN953" s="19"/>
      <c r="IO953" s="19"/>
      <c r="IP953" s="19"/>
      <c r="IQ953" s="19"/>
      <c r="IR953" s="19"/>
      <c r="IS953" s="19"/>
    </row>
    <row r="954" s="2" customFormat="1" customHeight="1" spans="1:8">
      <c r="A954" s="44" t="s">
        <v>616</v>
      </c>
      <c r="B954" s="44" t="s">
        <v>613</v>
      </c>
      <c r="C954" s="44" t="s">
        <v>229</v>
      </c>
      <c r="D954" s="45">
        <v>1</v>
      </c>
      <c r="E954" s="46">
        <v>4000</v>
      </c>
      <c r="F954" s="45">
        <v>590</v>
      </c>
      <c r="G954" s="46" t="s">
        <v>280</v>
      </c>
      <c r="H954" s="44" t="s">
        <v>231</v>
      </c>
    </row>
    <row r="955" s="2" customFormat="1" customHeight="1" spans="1:8">
      <c r="A955" s="44" t="s">
        <v>616</v>
      </c>
      <c r="B955" s="44" t="s">
        <v>624</v>
      </c>
      <c r="C955" s="44" t="s">
        <v>625</v>
      </c>
      <c r="D955" s="45">
        <v>1</v>
      </c>
      <c r="E955" s="46">
        <v>4600</v>
      </c>
      <c r="F955" s="45">
        <v>590</v>
      </c>
      <c r="G955" s="46" t="s">
        <v>13</v>
      </c>
      <c r="H955" s="44" t="s">
        <v>626</v>
      </c>
    </row>
    <row r="956" s="1" customFormat="1" customHeight="1" spans="1:8">
      <c r="A956" s="30" t="s">
        <v>616</v>
      </c>
      <c r="B956" s="30" t="s">
        <v>613</v>
      </c>
      <c r="C956" s="30" t="s">
        <v>338</v>
      </c>
      <c r="D956" s="31">
        <v>1</v>
      </c>
      <c r="E956" s="32">
        <v>4000</v>
      </c>
      <c r="F956" s="31">
        <v>590</v>
      </c>
      <c r="G956" s="32" t="s">
        <v>280</v>
      </c>
      <c r="H956" s="30" t="s">
        <v>339</v>
      </c>
    </row>
    <row r="957" s="1" customFormat="1" customHeight="1" spans="1:8">
      <c r="A957" s="30" t="s">
        <v>616</v>
      </c>
      <c r="B957" s="30" t="s">
        <v>620</v>
      </c>
      <c r="C957" s="30" t="s">
        <v>405</v>
      </c>
      <c r="D957" s="31">
        <v>1</v>
      </c>
      <c r="E957" s="32">
        <v>3000</v>
      </c>
      <c r="F957" s="31">
        <v>590</v>
      </c>
      <c r="G957" s="32" t="s">
        <v>198</v>
      </c>
      <c r="H957" s="30" t="s">
        <v>406</v>
      </c>
    </row>
    <row r="958" s="17" customFormat="1" customHeight="1" spans="1:8">
      <c r="A958" s="30" t="s">
        <v>616</v>
      </c>
      <c r="B958" s="30" t="s">
        <v>612</v>
      </c>
      <c r="C958" s="30" t="s">
        <v>627</v>
      </c>
      <c r="D958" s="31">
        <v>1</v>
      </c>
      <c r="E958" s="32">
        <v>4400</v>
      </c>
      <c r="F958" s="31">
        <v>590</v>
      </c>
      <c r="G958" s="32" t="s">
        <v>13</v>
      </c>
      <c r="H958" s="30" t="s">
        <v>628</v>
      </c>
    </row>
    <row r="959" s="1" customFormat="1" customHeight="1" spans="1:8">
      <c r="A959" s="30" t="s">
        <v>616</v>
      </c>
      <c r="B959" s="30" t="s">
        <v>612</v>
      </c>
      <c r="C959" s="30" t="s">
        <v>629</v>
      </c>
      <c r="D959" s="31">
        <v>1</v>
      </c>
      <c r="E959" s="32">
        <v>4500</v>
      </c>
      <c r="F959" s="31">
        <v>590</v>
      </c>
      <c r="G959" s="32" t="s">
        <v>13</v>
      </c>
      <c r="H959" s="30" t="s">
        <v>630</v>
      </c>
    </row>
    <row r="960" s="2" customFormat="1" customHeight="1" spans="1:8">
      <c r="A960" s="57" t="s">
        <v>616</v>
      </c>
      <c r="B960" s="57" t="s">
        <v>613</v>
      </c>
      <c r="C960" s="57" t="s">
        <v>251</v>
      </c>
      <c r="D960" s="58">
        <v>1</v>
      </c>
      <c r="E960" s="59">
        <v>3700</v>
      </c>
      <c r="F960" s="58">
        <v>590</v>
      </c>
      <c r="G960" s="59" t="s">
        <v>13</v>
      </c>
      <c r="H960" s="57" t="s">
        <v>252</v>
      </c>
    </row>
    <row r="961" customFormat="1" customHeight="1" spans="1:253">
      <c r="A961" s="5"/>
      <c r="B961" s="5"/>
      <c r="C961" s="5"/>
      <c r="D961" s="74"/>
      <c r="E961" s="75"/>
      <c r="F961" s="74"/>
      <c r="G961" s="75"/>
      <c r="H961" s="5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  <c r="AU961" s="19"/>
      <c r="AV961" s="19"/>
      <c r="AW961" s="19"/>
      <c r="AX961" s="19"/>
      <c r="AY961" s="19"/>
      <c r="AZ961" s="19"/>
      <c r="BA961" s="19"/>
      <c r="BB961" s="19"/>
      <c r="BC961" s="19"/>
      <c r="BD961" s="19"/>
      <c r="BE961" s="19"/>
      <c r="BF961" s="19"/>
      <c r="BG961" s="19"/>
      <c r="BH961" s="19"/>
      <c r="BI961" s="19"/>
      <c r="BJ961" s="19"/>
      <c r="BK961" s="19"/>
      <c r="BL961" s="19"/>
      <c r="BM961" s="19"/>
      <c r="BN961" s="19"/>
      <c r="BO961" s="19"/>
      <c r="BP961" s="19"/>
      <c r="BQ961" s="19"/>
      <c r="BR961" s="19"/>
      <c r="BS961" s="19"/>
      <c r="BT961" s="19"/>
      <c r="BU961" s="19"/>
      <c r="BV961" s="19"/>
      <c r="BW961" s="19"/>
      <c r="BX961" s="19"/>
      <c r="BY961" s="19"/>
      <c r="BZ961" s="19"/>
      <c r="CA961" s="19"/>
      <c r="CB961" s="19"/>
      <c r="CC961" s="19"/>
      <c r="CD961" s="19"/>
      <c r="CE961" s="19"/>
      <c r="CF961" s="19"/>
      <c r="CG961" s="19"/>
      <c r="CH961" s="19"/>
      <c r="CI961" s="19"/>
      <c r="CJ961" s="19"/>
      <c r="CK961" s="19"/>
      <c r="CL961" s="19"/>
      <c r="CM961" s="19"/>
      <c r="CN961" s="19"/>
      <c r="CO961" s="19"/>
      <c r="CP961" s="19"/>
      <c r="CQ961" s="19"/>
      <c r="CR961" s="19"/>
      <c r="CS961" s="19"/>
      <c r="CT961" s="19"/>
      <c r="CU961" s="19"/>
      <c r="CV961" s="19"/>
      <c r="CW961" s="19"/>
      <c r="CX961" s="19"/>
      <c r="CY961" s="19"/>
      <c r="CZ961" s="19"/>
      <c r="DA961" s="19"/>
      <c r="DB961" s="19"/>
      <c r="DC961" s="19"/>
      <c r="DD961" s="19"/>
      <c r="DE961" s="19"/>
      <c r="DF961" s="19"/>
      <c r="DG961" s="19"/>
      <c r="DH961" s="19"/>
      <c r="DI961" s="19"/>
      <c r="DJ961" s="19"/>
      <c r="DK961" s="19"/>
      <c r="DL961" s="19"/>
      <c r="DM961" s="19"/>
      <c r="DN961" s="19"/>
      <c r="DO961" s="19"/>
      <c r="DP961" s="19"/>
      <c r="DQ961" s="19"/>
      <c r="DR961" s="19"/>
      <c r="DS961" s="19"/>
      <c r="DT961" s="19"/>
      <c r="DU961" s="19"/>
      <c r="DV961" s="19"/>
      <c r="DW961" s="19"/>
      <c r="DX961" s="19"/>
      <c r="DY961" s="19"/>
      <c r="DZ961" s="19"/>
      <c r="EA961" s="19"/>
      <c r="EB961" s="19"/>
      <c r="EC961" s="19"/>
      <c r="ED961" s="19"/>
      <c r="EE961" s="19"/>
      <c r="EF961" s="19"/>
      <c r="EG961" s="19"/>
      <c r="EH961" s="19"/>
      <c r="EI961" s="19"/>
      <c r="EJ961" s="19"/>
      <c r="EK961" s="19"/>
      <c r="EL961" s="19"/>
      <c r="EM961" s="19"/>
      <c r="EN961" s="19"/>
      <c r="EO961" s="19"/>
      <c r="EP961" s="19"/>
      <c r="EQ961" s="19"/>
      <c r="ER961" s="19"/>
      <c r="ES961" s="19"/>
      <c r="ET961" s="19"/>
      <c r="EU961" s="19"/>
      <c r="EV961" s="19"/>
      <c r="EW961" s="19"/>
      <c r="EX961" s="19"/>
      <c r="EY961" s="19"/>
      <c r="EZ961" s="19"/>
      <c r="FA961" s="19"/>
      <c r="FB961" s="19"/>
      <c r="FC961" s="19"/>
      <c r="FD961" s="19"/>
      <c r="FE961" s="19"/>
      <c r="FF961" s="19"/>
      <c r="FG961" s="19"/>
      <c r="FH961" s="19"/>
      <c r="FI961" s="19"/>
      <c r="FJ961" s="19"/>
      <c r="FK961" s="19"/>
      <c r="FL961" s="19"/>
      <c r="FM961" s="19"/>
      <c r="FN961" s="19"/>
      <c r="FO961" s="19"/>
      <c r="FP961" s="19"/>
      <c r="FQ961" s="19"/>
      <c r="FR961" s="19"/>
      <c r="FS961" s="19"/>
      <c r="FT961" s="19"/>
      <c r="FU961" s="19"/>
      <c r="FV961" s="19"/>
      <c r="FW961" s="19"/>
      <c r="FX961" s="19"/>
      <c r="FY961" s="19"/>
      <c r="FZ961" s="19"/>
      <c r="GA961" s="19"/>
      <c r="GB961" s="19"/>
      <c r="GC961" s="19"/>
      <c r="GD961" s="19"/>
      <c r="GE961" s="19"/>
      <c r="GF961" s="19"/>
      <c r="GG961" s="19"/>
      <c r="GH961" s="19"/>
      <c r="GI961" s="19"/>
      <c r="GJ961" s="19"/>
      <c r="GK961" s="19"/>
      <c r="GL961" s="19"/>
      <c r="GM961" s="19"/>
      <c r="GN961" s="19"/>
      <c r="GO961" s="19"/>
      <c r="GP961" s="19"/>
      <c r="GQ961" s="19"/>
      <c r="GR961" s="19"/>
      <c r="GS961" s="19"/>
      <c r="GT961" s="19"/>
      <c r="GU961" s="19"/>
      <c r="GV961" s="19"/>
      <c r="GW961" s="19"/>
      <c r="GX961" s="19"/>
      <c r="GY961" s="19"/>
      <c r="GZ961" s="19"/>
      <c r="HA961" s="19"/>
      <c r="HB961" s="19"/>
      <c r="HC961" s="19"/>
      <c r="HD961" s="19"/>
      <c r="HE961" s="19"/>
      <c r="HF961" s="19"/>
      <c r="HG961" s="19"/>
      <c r="HH961" s="19"/>
      <c r="HI961" s="19"/>
      <c r="HJ961" s="19"/>
      <c r="HK961" s="19"/>
      <c r="HL961" s="19"/>
      <c r="HM961" s="19"/>
      <c r="HN961" s="19"/>
      <c r="HO961" s="19"/>
      <c r="HP961" s="19"/>
      <c r="HQ961" s="19"/>
      <c r="HR961" s="19"/>
      <c r="HS961" s="19"/>
      <c r="HT961" s="19"/>
      <c r="HU961" s="19"/>
      <c r="HV961" s="19"/>
      <c r="HW961" s="19"/>
      <c r="HX961" s="19"/>
      <c r="HY961" s="19"/>
      <c r="HZ961" s="19"/>
      <c r="IA961" s="19"/>
      <c r="IB961" s="19"/>
      <c r="IC961" s="19"/>
      <c r="ID961" s="19"/>
      <c r="IE961" s="19"/>
      <c r="IF961" s="19"/>
      <c r="IG961" s="19"/>
      <c r="IH961" s="19"/>
      <c r="II961" s="19"/>
      <c r="IJ961" s="19"/>
      <c r="IK961" s="19"/>
      <c r="IL961" s="19"/>
      <c r="IM961" s="19"/>
      <c r="IN961" s="19"/>
      <c r="IO961" s="19"/>
      <c r="IP961" s="19"/>
      <c r="IQ961" s="19"/>
      <c r="IR961" s="19"/>
      <c r="IS961" s="19"/>
    </row>
    <row r="962" s="2" customFormat="1" customHeight="1" spans="1:253">
      <c r="A962" s="54"/>
      <c r="B962" s="54"/>
      <c r="C962" s="54"/>
      <c r="D962" s="55"/>
      <c r="E962" s="56"/>
      <c r="F962" s="55"/>
      <c r="G962" s="56"/>
      <c r="H962" s="54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  <c r="BH962" s="19"/>
      <c r="BI962" s="19"/>
      <c r="BJ962" s="19"/>
      <c r="BK962" s="19"/>
      <c r="BL962" s="19"/>
      <c r="BM962" s="19"/>
      <c r="BN962" s="19"/>
      <c r="BO962" s="19"/>
      <c r="BP962" s="19"/>
      <c r="BQ962" s="19"/>
      <c r="BR962" s="19"/>
      <c r="BS962" s="19"/>
      <c r="BT962" s="19"/>
      <c r="BU962" s="19"/>
      <c r="BV962" s="19"/>
      <c r="BW962" s="19"/>
      <c r="BX962" s="19"/>
      <c r="BY962" s="19"/>
      <c r="BZ962" s="19"/>
      <c r="CA962" s="19"/>
      <c r="CB962" s="19"/>
      <c r="CC962" s="19"/>
      <c r="CD962" s="19"/>
      <c r="CE962" s="19"/>
      <c r="CF962" s="19"/>
      <c r="CG962" s="19"/>
      <c r="CH962" s="19"/>
      <c r="CI962" s="19"/>
      <c r="CJ962" s="19"/>
      <c r="CK962" s="19"/>
      <c r="CL962" s="19"/>
      <c r="CM962" s="19"/>
      <c r="CN962" s="19"/>
      <c r="CO962" s="19"/>
      <c r="CP962" s="19"/>
      <c r="CQ962" s="19"/>
      <c r="CR962" s="19"/>
      <c r="CS962" s="19"/>
      <c r="CT962" s="19"/>
      <c r="CU962" s="19"/>
      <c r="CV962" s="19"/>
      <c r="CW962" s="19"/>
      <c r="CX962" s="19"/>
      <c r="CY962" s="19"/>
      <c r="CZ962" s="19"/>
      <c r="DA962" s="19"/>
      <c r="DB962" s="19"/>
      <c r="DC962" s="19"/>
      <c r="DD962" s="19"/>
      <c r="DE962" s="19"/>
      <c r="DF962" s="19"/>
      <c r="DG962" s="19"/>
      <c r="DH962" s="19"/>
      <c r="DI962" s="19"/>
      <c r="DJ962" s="19"/>
      <c r="DK962" s="19"/>
      <c r="DL962" s="19"/>
      <c r="DM962" s="19"/>
      <c r="DN962" s="19"/>
      <c r="DO962" s="19"/>
      <c r="DP962" s="19"/>
      <c r="DQ962" s="19"/>
      <c r="DR962" s="19"/>
      <c r="DS962" s="19"/>
      <c r="DT962" s="19"/>
      <c r="DU962" s="19"/>
      <c r="DV962" s="19"/>
      <c r="DW962" s="19"/>
      <c r="DX962" s="19"/>
      <c r="DY962" s="19"/>
      <c r="DZ962" s="19"/>
      <c r="EA962" s="19"/>
      <c r="EB962" s="19"/>
      <c r="EC962" s="19"/>
      <c r="ED962" s="19"/>
      <c r="EE962" s="19"/>
      <c r="EF962" s="19"/>
      <c r="EG962" s="19"/>
      <c r="EH962" s="19"/>
      <c r="EI962" s="19"/>
      <c r="EJ962" s="19"/>
      <c r="EK962" s="19"/>
      <c r="EL962" s="19"/>
      <c r="EM962" s="19"/>
      <c r="EN962" s="19"/>
      <c r="EO962" s="19"/>
      <c r="EP962" s="19"/>
      <c r="EQ962" s="19"/>
      <c r="ER962" s="19"/>
      <c r="ES962" s="19"/>
      <c r="ET962" s="19"/>
      <c r="EU962" s="19"/>
      <c r="EV962" s="19"/>
      <c r="EW962" s="19"/>
      <c r="EX962" s="19"/>
      <c r="EY962" s="19"/>
      <c r="EZ962" s="19"/>
      <c r="FA962" s="19"/>
      <c r="FB962" s="19"/>
      <c r="FC962" s="19"/>
      <c r="FD962" s="19"/>
      <c r="FE962" s="19"/>
      <c r="FF962" s="19"/>
      <c r="FG962" s="19"/>
      <c r="FH962" s="19"/>
      <c r="FI962" s="19"/>
      <c r="FJ962" s="19"/>
      <c r="FK962" s="19"/>
      <c r="FL962" s="19"/>
      <c r="FM962" s="19"/>
      <c r="FN962" s="19"/>
      <c r="FO962" s="19"/>
      <c r="FP962" s="19"/>
      <c r="FQ962" s="19"/>
      <c r="FR962" s="19"/>
      <c r="FS962" s="19"/>
      <c r="FT962" s="19"/>
      <c r="FU962" s="19"/>
      <c r="FV962" s="19"/>
      <c r="FW962" s="19"/>
      <c r="FX962" s="19"/>
      <c r="FY962" s="19"/>
      <c r="FZ962" s="19"/>
      <c r="GA962" s="19"/>
      <c r="GB962" s="19"/>
      <c r="GC962" s="19"/>
      <c r="GD962" s="19"/>
      <c r="GE962" s="19"/>
      <c r="GF962" s="19"/>
      <c r="GG962" s="19"/>
      <c r="GH962" s="19"/>
      <c r="GI962" s="19"/>
      <c r="GJ962" s="19"/>
      <c r="GK962" s="19"/>
      <c r="GL962" s="19"/>
      <c r="GM962" s="19"/>
      <c r="GN962" s="19"/>
      <c r="GO962" s="19"/>
      <c r="GP962" s="19"/>
      <c r="GQ962" s="19"/>
      <c r="GR962" s="19"/>
      <c r="GS962" s="19"/>
      <c r="GT962" s="19"/>
      <c r="GU962" s="19"/>
      <c r="GV962" s="19"/>
      <c r="GW962" s="19"/>
      <c r="GX962" s="19"/>
      <c r="GY962" s="19"/>
      <c r="GZ962" s="19"/>
      <c r="HA962" s="19"/>
      <c r="HB962" s="19"/>
      <c r="HC962" s="19"/>
      <c r="HD962" s="19"/>
      <c r="HE962" s="19"/>
      <c r="HF962" s="19"/>
      <c r="HG962" s="19"/>
      <c r="HH962" s="19"/>
      <c r="HI962" s="19"/>
      <c r="HJ962" s="19"/>
      <c r="HK962" s="19"/>
      <c r="HL962" s="19"/>
      <c r="HM962" s="19"/>
      <c r="HN962" s="19"/>
      <c r="HO962" s="19"/>
      <c r="HP962" s="19"/>
      <c r="HQ962" s="19"/>
      <c r="HR962" s="19"/>
      <c r="HS962" s="19"/>
      <c r="HT962" s="19"/>
      <c r="HU962" s="19"/>
      <c r="HV962" s="19"/>
      <c r="HW962" s="19"/>
      <c r="HX962" s="19"/>
      <c r="HY962" s="19"/>
      <c r="HZ962" s="19"/>
      <c r="IA962" s="19"/>
      <c r="IB962" s="19"/>
      <c r="IC962" s="19"/>
      <c r="ID962" s="19"/>
      <c r="IE962" s="19"/>
      <c r="IF962" s="19"/>
      <c r="IG962" s="19"/>
      <c r="IH962" s="19"/>
      <c r="II962" s="19"/>
      <c r="IJ962" s="19"/>
      <c r="IK962" s="19"/>
      <c r="IL962" s="19"/>
      <c r="IM962" s="19"/>
      <c r="IN962" s="19"/>
      <c r="IO962" s="19"/>
      <c r="IP962" s="19"/>
      <c r="IQ962" s="19"/>
      <c r="IR962" s="19"/>
      <c r="IS962" s="19"/>
    </row>
    <row r="963" s="2" customFormat="1" customHeight="1" spans="1:8">
      <c r="A963" s="44"/>
      <c r="B963" s="44"/>
      <c r="C963" s="44"/>
      <c r="D963" s="45"/>
      <c r="E963" s="46"/>
      <c r="F963" s="45"/>
      <c r="G963" s="46"/>
      <c r="H963" s="44"/>
    </row>
    <row r="964" s="2" customFormat="1" customHeight="1" spans="1:253">
      <c r="A964" s="44"/>
      <c r="B964" s="44"/>
      <c r="C964" s="44"/>
      <c r="D964" s="45"/>
      <c r="E964" s="46"/>
      <c r="F964" s="45"/>
      <c r="G964" s="46"/>
      <c r="H964" s="44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  <c r="AU964" s="19"/>
      <c r="AV964" s="19"/>
      <c r="AW964" s="19"/>
      <c r="AX964" s="19"/>
      <c r="AY964" s="19"/>
      <c r="AZ964" s="19"/>
      <c r="BA964" s="19"/>
      <c r="BB964" s="19"/>
      <c r="BC964" s="19"/>
      <c r="BD964" s="19"/>
      <c r="BE964" s="19"/>
      <c r="BF964" s="19"/>
      <c r="BG964" s="19"/>
      <c r="BH964" s="19"/>
      <c r="BI964" s="19"/>
      <c r="BJ964" s="19"/>
      <c r="BK964" s="19"/>
      <c r="BL964" s="19"/>
      <c r="BM964" s="19"/>
      <c r="BN964" s="19"/>
      <c r="BO964" s="19"/>
      <c r="BP964" s="19"/>
      <c r="BQ964" s="19"/>
      <c r="BR964" s="19"/>
      <c r="BS964" s="19"/>
      <c r="BT964" s="19"/>
      <c r="BU964" s="19"/>
      <c r="BV964" s="19"/>
      <c r="BW964" s="19"/>
      <c r="BX964" s="19"/>
      <c r="BY964" s="19"/>
      <c r="BZ964" s="19"/>
      <c r="CA964" s="19"/>
      <c r="CB964" s="19"/>
      <c r="CC964" s="19"/>
      <c r="CD964" s="19"/>
      <c r="CE964" s="19"/>
      <c r="CF964" s="19"/>
      <c r="CG964" s="19"/>
      <c r="CH964" s="19"/>
      <c r="CI964" s="19"/>
      <c r="CJ964" s="19"/>
      <c r="CK964" s="19"/>
      <c r="CL964" s="19"/>
      <c r="CM964" s="19"/>
      <c r="CN964" s="19"/>
      <c r="CO964" s="19"/>
      <c r="CP964" s="19"/>
      <c r="CQ964" s="19"/>
      <c r="CR964" s="19"/>
      <c r="CS964" s="19"/>
      <c r="CT964" s="19"/>
      <c r="CU964" s="19"/>
      <c r="CV964" s="19"/>
      <c r="CW964" s="19"/>
      <c r="CX964" s="19"/>
      <c r="CY964" s="19"/>
      <c r="CZ964" s="19"/>
      <c r="DA964" s="19"/>
      <c r="DB964" s="19"/>
      <c r="DC964" s="19"/>
      <c r="DD964" s="19"/>
      <c r="DE964" s="19"/>
      <c r="DF964" s="19"/>
      <c r="DG964" s="19"/>
      <c r="DH964" s="19"/>
      <c r="DI964" s="19"/>
      <c r="DJ964" s="19"/>
      <c r="DK964" s="19"/>
      <c r="DL964" s="19"/>
      <c r="DM964" s="19"/>
      <c r="DN964" s="19"/>
      <c r="DO964" s="19"/>
      <c r="DP964" s="19"/>
      <c r="DQ964" s="19"/>
      <c r="DR964" s="19"/>
      <c r="DS964" s="19"/>
      <c r="DT964" s="19"/>
      <c r="DU964" s="19"/>
      <c r="DV964" s="19"/>
      <c r="DW964" s="19"/>
      <c r="DX964" s="19"/>
      <c r="DY964" s="19"/>
      <c r="DZ964" s="19"/>
      <c r="EA964" s="19"/>
      <c r="EB964" s="19"/>
      <c r="EC964" s="19"/>
      <c r="ED964" s="19"/>
      <c r="EE964" s="19"/>
      <c r="EF964" s="19"/>
      <c r="EG964" s="19"/>
      <c r="EH964" s="19"/>
      <c r="EI964" s="19"/>
      <c r="EJ964" s="19"/>
      <c r="EK964" s="19"/>
      <c r="EL964" s="19"/>
      <c r="EM964" s="19"/>
      <c r="EN964" s="19"/>
      <c r="EO964" s="19"/>
      <c r="EP964" s="19"/>
      <c r="EQ964" s="19"/>
      <c r="ER964" s="19"/>
      <c r="ES964" s="19"/>
      <c r="ET964" s="19"/>
      <c r="EU964" s="19"/>
      <c r="EV964" s="19"/>
      <c r="EW964" s="19"/>
      <c r="EX964" s="19"/>
      <c r="EY964" s="19"/>
      <c r="EZ964" s="19"/>
      <c r="FA964" s="19"/>
      <c r="FB964" s="19"/>
      <c r="FC964" s="19"/>
      <c r="FD964" s="19"/>
      <c r="FE964" s="19"/>
      <c r="FF964" s="19"/>
      <c r="FG964" s="19"/>
      <c r="FH964" s="19"/>
      <c r="FI964" s="19"/>
      <c r="FJ964" s="19"/>
      <c r="FK964" s="19"/>
      <c r="FL964" s="19"/>
      <c r="FM964" s="19"/>
      <c r="FN964" s="19"/>
      <c r="FO964" s="19"/>
      <c r="FP964" s="19"/>
      <c r="FQ964" s="19"/>
      <c r="FR964" s="19"/>
      <c r="FS964" s="19"/>
      <c r="FT964" s="19"/>
      <c r="FU964" s="19"/>
      <c r="FV964" s="19"/>
      <c r="FW964" s="19"/>
      <c r="FX964" s="19"/>
      <c r="FY964" s="19"/>
      <c r="FZ964" s="19"/>
      <c r="GA964" s="19"/>
      <c r="GB964" s="19"/>
      <c r="GC964" s="19"/>
      <c r="GD964" s="19"/>
      <c r="GE964" s="19"/>
      <c r="GF964" s="19"/>
      <c r="GG964" s="19"/>
      <c r="GH964" s="19"/>
      <c r="GI964" s="19"/>
      <c r="GJ964" s="19"/>
      <c r="GK964" s="19"/>
      <c r="GL964" s="19"/>
      <c r="GM964" s="19"/>
      <c r="GN964" s="19"/>
      <c r="GO964" s="19"/>
      <c r="GP964" s="19"/>
      <c r="GQ964" s="19"/>
      <c r="GR964" s="19"/>
      <c r="GS964" s="19"/>
      <c r="GT964" s="19"/>
      <c r="GU964" s="19"/>
      <c r="GV964" s="19"/>
      <c r="GW964" s="19"/>
      <c r="GX964" s="19"/>
      <c r="GY964" s="19"/>
      <c r="GZ964" s="19"/>
      <c r="HA964" s="19"/>
      <c r="HB964" s="19"/>
      <c r="HC964" s="19"/>
      <c r="HD964" s="19"/>
      <c r="HE964" s="19"/>
      <c r="HF964" s="19"/>
      <c r="HG964" s="19"/>
      <c r="HH964" s="19"/>
      <c r="HI964" s="19"/>
      <c r="HJ964" s="19"/>
      <c r="HK964" s="19"/>
      <c r="HL964" s="19"/>
      <c r="HM964" s="19"/>
      <c r="HN964" s="19"/>
      <c r="HO964" s="19"/>
      <c r="HP964" s="19"/>
      <c r="HQ964" s="19"/>
      <c r="HR964" s="19"/>
      <c r="HS964" s="19"/>
      <c r="HT964" s="19"/>
      <c r="HU964" s="19"/>
      <c r="HV964" s="19"/>
      <c r="HW964" s="19"/>
      <c r="HX964" s="19"/>
      <c r="HY964" s="19"/>
      <c r="HZ964" s="19"/>
      <c r="IA964" s="19"/>
      <c r="IB964" s="19"/>
      <c r="IC964" s="19"/>
      <c r="ID964" s="19"/>
      <c r="IE964" s="19"/>
      <c r="IF964" s="19"/>
      <c r="IG964" s="19"/>
      <c r="IH964" s="19"/>
      <c r="II964" s="19"/>
      <c r="IJ964" s="19"/>
      <c r="IK964" s="19"/>
      <c r="IL964" s="19"/>
      <c r="IM964" s="19"/>
      <c r="IN964" s="19"/>
      <c r="IO964" s="19"/>
      <c r="IP964" s="19"/>
      <c r="IQ964" s="19"/>
      <c r="IR964" s="19"/>
      <c r="IS964" s="19"/>
    </row>
    <row r="965" s="2" customFormat="1" customHeight="1" spans="1:253">
      <c r="A965" s="44"/>
      <c r="B965" s="44"/>
      <c r="C965" s="63"/>
      <c r="D965" s="45"/>
      <c r="E965" s="46"/>
      <c r="F965" s="45"/>
      <c r="G965" s="46"/>
      <c r="H965" s="44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19"/>
      <c r="AB965" s="19"/>
      <c r="AC965" s="19"/>
      <c r="AD965" s="19"/>
      <c r="AE965" s="19"/>
      <c r="AF965" s="19"/>
      <c r="AG965" s="19"/>
      <c r="AH965" s="19"/>
      <c r="AI965" s="19"/>
      <c r="AJ965" s="19"/>
      <c r="AK965" s="19"/>
      <c r="AL965" s="19"/>
      <c r="AM965" s="19"/>
      <c r="AN965" s="19"/>
      <c r="AO965" s="19"/>
      <c r="AP965" s="19"/>
      <c r="AQ965" s="19"/>
      <c r="AR965" s="19"/>
      <c r="AS965" s="19"/>
      <c r="AT965" s="19"/>
      <c r="AU965" s="19"/>
      <c r="AV965" s="19"/>
      <c r="AW965" s="19"/>
      <c r="AX965" s="19"/>
      <c r="AY965" s="19"/>
      <c r="AZ965" s="19"/>
      <c r="BA965" s="19"/>
      <c r="BB965" s="19"/>
      <c r="BC965" s="19"/>
      <c r="BD965" s="19"/>
      <c r="BE965" s="19"/>
      <c r="BF965" s="19"/>
      <c r="BG965" s="19"/>
      <c r="BH965" s="19"/>
      <c r="BI965" s="19"/>
      <c r="BJ965" s="19"/>
      <c r="BK965" s="19"/>
      <c r="BL965" s="19"/>
      <c r="BM965" s="19"/>
      <c r="BN965" s="19"/>
      <c r="BO965" s="19"/>
      <c r="BP965" s="19"/>
      <c r="BQ965" s="19"/>
      <c r="BR965" s="19"/>
      <c r="BS965" s="19"/>
      <c r="BT965" s="19"/>
      <c r="BU965" s="19"/>
      <c r="BV965" s="19"/>
      <c r="BW965" s="19"/>
      <c r="BX965" s="19"/>
      <c r="BY965" s="19"/>
      <c r="BZ965" s="19"/>
      <c r="CA965" s="19"/>
      <c r="CB965" s="19"/>
      <c r="CC965" s="19"/>
      <c r="CD965" s="19"/>
      <c r="CE965" s="19"/>
      <c r="CF965" s="19"/>
      <c r="CG965" s="19"/>
      <c r="CH965" s="19"/>
      <c r="CI965" s="19"/>
      <c r="CJ965" s="19"/>
      <c r="CK965" s="19"/>
      <c r="CL965" s="19"/>
      <c r="CM965" s="19"/>
      <c r="CN965" s="19"/>
      <c r="CO965" s="19"/>
      <c r="CP965" s="19"/>
      <c r="CQ965" s="19"/>
      <c r="CR965" s="19"/>
      <c r="CS965" s="19"/>
      <c r="CT965" s="19"/>
      <c r="CU965" s="19"/>
      <c r="CV965" s="19"/>
      <c r="CW965" s="19"/>
      <c r="CX965" s="19"/>
      <c r="CY965" s="19"/>
      <c r="CZ965" s="19"/>
      <c r="DA965" s="19"/>
      <c r="DB965" s="19"/>
      <c r="DC965" s="19"/>
      <c r="DD965" s="19"/>
      <c r="DE965" s="19"/>
      <c r="DF965" s="19"/>
      <c r="DG965" s="19"/>
      <c r="DH965" s="19"/>
      <c r="DI965" s="19"/>
      <c r="DJ965" s="19"/>
      <c r="DK965" s="19"/>
      <c r="DL965" s="19"/>
      <c r="DM965" s="19"/>
      <c r="DN965" s="19"/>
      <c r="DO965" s="19"/>
      <c r="DP965" s="19"/>
      <c r="DQ965" s="19"/>
      <c r="DR965" s="19"/>
      <c r="DS965" s="19"/>
      <c r="DT965" s="19"/>
      <c r="DU965" s="19"/>
      <c r="DV965" s="19"/>
      <c r="DW965" s="19"/>
      <c r="DX965" s="19"/>
      <c r="DY965" s="19"/>
      <c r="DZ965" s="19"/>
      <c r="EA965" s="19"/>
      <c r="EB965" s="19"/>
      <c r="EC965" s="19"/>
      <c r="ED965" s="19"/>
      <c r="EE965" s="19"/>
      <c r="EF965" s="19"/>
      <c r="EG965" s="19"/>
      <c r="EH965" s="19"/>
      <c r="EI965" s="19"/>
      <c r="EJ965" s="19"/>
      <c r="EK965" s="19"/>
      <c r="EL965" s="19"/>
      <c r="EM965" s="19"/>
      <c r="EN965" s="19"/>
      <c r="EO965" s="19"/>
      <c r="EP965" s="19"/>
      <c r="EQ965" s="19"/>
      <c r="ER965" s="19"/>
      <c r="ES965" s="19"/>
      <c r="ET965" s="19"/>
      <c r="EU965" s="19"/>
      <c r="EV965" s="19"/>
      <c r="EW965" s="19"/>
      <c r="EX965" s="19"/>
      <c r="EY965" s="19"/>
      <c r="EZ965" s="19"/>
      <c r="FA965" s="19"/>
      <c r="FB965" s="19"/>
      <c r="FC965" s="19"/>
      <c r="FD965" s="19"/>
      <c r="FE965" s="19"/>
      <c r="FF965" s="19"/>
      <c r="FG965" s="19"/>
      <c r="FH965" s="19"/>
      <c r="FI965" s="19"/>
      <c r="FJ965" s="19"/>
      <c r="FK965" s="19"/>
      <c r="FL965" s="19"/>
      <c r="FM965" s="19"/>
      <c r="FN965" s="19"/>
      <c r="FO965" s="19"/>
      <c r="FP965" s="19"/>
      <c r="FQ965" s="19"/>
      <c r="FR965" s="19"/>
      <c r="FS965" s="19"/>
      <c r="FT965" s="19"/>
      <c r="FU965" s="19"/>
      <c r="FV965" s="19"/>
      <c r="FW965" s="19"/>
      <c r="FX965" s="19"/>
      <c r="FY965" s="19"/>
      <c r="FZ965" s="19"/>
      <c r="GA965" s="19"/>
      <c r="GB965" s="19"/>
      <c r="GC965" s="19"/>
      <c r="GD965" s="19"/>
      <c r="GE965" s="19"/>
      <c r="GF965" s="19"/>
      <c r="GG965" s="19"/>
      <c r="GH965" s="19"/>
      <c r="GI965" s="19"/>
      <c r="GJ965" s="19"/>
      <c r="GK965" s="19"/>
      <c r="GL965" s="19"/>
      <c r="GM965" s="19"/>
      <c r="GN965" s="19"/>
      <c r="GO965" s="19"/>
      <c r="GP965" s="19"/>
      <c r="GQ965" s="19"/>
      <c r="GR965" s="19"/>
      <c r="GS965" s="19"/>
      <c r="GT965" s="19"/>
      <c r="GU965" s="19"/>
      <c r="GV965" s="19"/>
      <c r="GW965" s="19"/>
      <c r="GX965" s="19"/>
      <c r="GY965" s="19"/>
      <c r="GZ965" s="19"/>
      <c r="HA965" s="19"/>
      <c r="HB965" s="19"/>
      <c r="HC965" s="19"/>
      <c r="HD965" s="19"/>
      <c r="HE965" s="19"/>
      <c r="HF965" s="19"/>
      <c r="HG965" s="19"/>
      <c r="HH965" s="19"/>
      <c r="HI965" s="19"/>
      <c r="HJ965" s="19"/>
      <c r="HK965" s="19"/>
      <c r="HL965" s="19"/>
      <c r="HM965" s="19"/>
      <c r="HN965" s="19"/>
      <c r="HO965" s="19"/>
      <c r="HP965" s="19"/>
      <c r="HQ965" s="19"/>
      <c r="HR965" s="19"/>
      <c r="HS965" s="19"/>
      <c r="HT965" s="19"/>
      <c r="HU965" s="19"/>
      <c r="HV965" s="19"/>
      <c r="HW965" s="19"/>
      <c r="HX965" s="19"/>
      <c r="HY965" s="19"/>
      <c r="HZ965" s="19"/>
      <c r="IA965" s="19"/>
      <c r="IB965" s="19"/>
      <c r="IC965" s="19"/>
      <c r="ID965" s="19"/>
      <c r="IE965" s="19"/>
      <c r="IF965" s="19"/>
      <c r="IG965" s="19"/>
      <c r="IH965" s="19"/>
      <c r="II965" s="19"/>
      <c r="IJ965" s="19"/>
      <c r="IK965" s="19"/>
      <c r="IL965" s="19"/>
      <c r="IM965" s="19"/>
      <c r="IN965" s="19"/>
      <c r="IO965" s="19"/>
      <c r="IP965" s="19"/>
      <c r="IQ965" s="19"/>
      <c r="IR965" s="19"/>
      <c r="IS965" s="19"/>
    </row>
    <row r="966" s="2" customFormat="1" customHeight="1" spans="1:253">
      <c r="A966" s="44"/>
      <c r="B966" s="44"/>
      <c r="C966" s="44"/>
      <c r="D966" s="45"/>
      <c r="E966" s="46"/>
      <c r="F966" s="45"/>
      <c r="G966" s="46"/>
      <c r="H966" s="44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  <c r="AU966" s="19"/>
      <c r="AV966" s="19"/>
      <c r="AW966" s="19"/>
      <c r="AX966" s="19"/>
      <c r="AY966" s="19"/>
      <c r="AZ966" s="19"/>
      <c r="BA966" s="19"/>
      <c r="BB966" s="19"/>
      <c r="BC966" s="19"/>
      <c r="BD966" s="19"/>
      <c r="BE966" s="19"/>
      <c r="BF966" s="19"/>
      <c r="BG966" s="19"/>
      <c r="BH966" s="19"/>
      <c r="BI966" s="19"/>
      <c r="BJ966" s="19"/>
      <c r="BK966" s="19"/>
      <c r="BL966" s="19"/>
      <c r="BM966" s="19"/>
      <c r="BN966" s="19"/>
      <c r="BO966" s="19"/>
      <c r="BP966" s="19"/>
      <c r="BQ966" s="19"/>
      <c r="BR966" s="19"/>
      <c r="BS966" s="19"/>
      <c r="BT966" s="19"/>
      <c r="BU966" s="19"/>
      <c r="BV966" s="19"/>
      <c r="BW966" s="19"/>
      <c r="BX966" s="19"/>
      <c r="BY966" s="19"/>
      <c r="BZ966" s="19"/>
      <c r="CA966" s="19"/>
      <c r="CB966" s="19"/>
      <c r="CC966" s="19"/>
      <c r="CD966" s="19"/>
      <c r="CE966" s="19"/>
      <c r="CF966" s="19"/>
      <c r="CG966" s="19"/>
      <c r="CH966" s="19"/>
      <c r="CI966" s="19"/>
      <c r="CJ966" s="19"/>
      <c r="CK966" s="19"/>
      <c r="CL966" s="19"/>
      <c r="CM966" s="19"/>
      <c r="CN966" s="19"/>
      <c r="CO966" s="19"/>
      <c r="CP966" s="19"/>
      <c r="CQ966" s="19"/>
      <c r="CR966" s="19"/>
      <c r="CS966" s="19"/>
      <c r="CT966" s="19"/>
      <c r="CU966" s="19"/>
      <c r="CV966" s="19"/>
      <c r="CW966" s="19"/>
      <c r="CX966" s="19"/>
      <c r="CY966" s="19"/>
      <c r="CZ966" s="19"/>
      <c r="DA966" s="19"/>
      <c r="DB966" s="19"/>
      <c r="DC966" s="19"/>
      <c r="DD966" s="19"/>
      <c r="DE966" s="19"/>
      <c r="DF966" s="19"/>
      <c r="DG966" s="19"/>
      <c r="DH966" s="19"/>
      <c r="DI966" s="19"/>
      <c r="DJ966" s="19"/>
      <c r="DK966" s="19"/>
      <c r="DL966" s="19"/>
      <c r="DM966" s="19"/>
      <c r="DN966" s="19"/>
      <c r="DO966" s="19"/>
      <c r="DP966" s="19"/>
      <c r="DQ966" s="19"/>
      <c r="DR966" s="19"/>
      <c r="DS966" s="19"/>
      <c r="DT966" s="19"/>
      <c r="DU966" s="19"/>
      <c r="DV966" s="19"/>
      <c r="DW966" s="19"/>
      <c r="DX966" s="19"/>
      <c r="DY966" s="19"/>
      <c r="DZ966" s="19"/>
      <c r="EA966" s="19"/>
      <c r="EB966" s="19"/>
      <c r="EC966" s="19"/>
      <c r="ED966" s="19"/>
      <c r="EE966" s="19"/>
      <c r="EF966" s="19"/>
      <c r="EG966" s="19"/>
      <c r="EH966" s="19"/>
      <c r="EI966" s="19"/>
      <c r="EJ966" s="19"/>
      <c r="EK966" s="19"/>
      <c r="EL966" s="19"/>
      <c r="EM966" s="19"/>
      <c r="EN966" s="19"/>
      <c r="EO966" s="19"/>
      <c r="EP966" s="19"/>
      <c r="EQ966" s="19"/>
      <c r="ER966" s="19"/>
      <c r="ES966" s="19"/>
      <c r="ET966" s="19"/>
      <c r="EU966" s="19"/>
      <c r="EV966" s="19"/>
      <c r="EW966" s="19"/>
      <c r="EX966" s="19"/>
      <c r="EY966" s="19"/>
      <c r="EZ966" s="19"/>
      <c r="FA966" s="19"/>
      <c r="FB966" s="19"/>
      <c r="FC966" s="19"/>
      <c r="FD966" s="19"/>
      <c r="FE966" s="19"/>
      <c r="FF966" s="19"/>
      <c r="FG966" s="19"/>
      <c r="FH966" s="19"/>
      <c r="FI966" s="19"/>
      <c r="FJ966" s="19"/>
      <c r="FK966" s="19"/>
      <c r="FL966" s="19"/>
      <c r="FM966" s="19"/>
      <c r="FN966" s="19"/>
      <c r="FO966" s="19"/>
      <c r="FP966" s="19"/>
      <c r="FQ966" s="19"/>
      <c r="FR966" s="19"/>
      <c r="FS966" s="19"/>
      <c r="FT966" s="19"/>
      <c r="FU966" s="19"/>
      <c r="FV966" s="19"/>
      <c r="FW966" s="19"/>
      <c r="FX966" s="19"/>
      <c r="FY966" s="19"/>
      <c r="FZ966" s="19"/>
      <c r="GA966" s="19"/>
      <c r="GB966" s="19"/>
      <c r="GC966" s="19"/>
      <c r="GD966" s="19"/>
      <c r="GE966" s="19"/>
      <c r="GF966" s="19"/>
      <c r="GG966" s="19"/>
      <c r="GH966" s="19"/>
      <c r="GI966" s="19"/>
      <c r="GJ966" s="19"/>
      <c r="GK966" s="19"/>
      <c r="GL966" s="19"/>
      <c r="GM966" s="19"/>
      <c r="GN966" s="19"/>
      <c r="GO966" s="19"/>
      <c r="GP966" s="19"/>
      <c r="GQ966" s="19"/>
      <c r="GR966" s="19"/>
      <c r="GS966" s="19"/>
      <c r="GT966" s="19"/>
      <c r="GU966" s="19"/>
      <c r="GV966" s="19"/>
      <c r="GW966" s="19"/>
      <c r="GX966" s="19"/>
      <c r="GY966" s="19"/>
      <c r="GZ966" s="19"/>
      <c r="HA966" s="19"/>
      <c r="HB966" s="19"/>
      <c r="HC966" s="19"/>
      <c r="HD966" s="19"/>
      <c r="HE966" s="19"/>
      <c r="HF966" s="19"/>
      <c r="HG966" s="19"/>
      <c r="HH966" s="19"/>
      <c r="HI966" s="19"/>
      <c r="HJ966" s="19"/>
      <c r="HK966" s="19"/>
      <c r="HL966" s="19"/>
      <c r="HM966" s="19"/>
      <c r="HN966" s="19"/>
      <c r="HO966" s="19"/>
      <c r="HP966" s="19"/>
      <c r="HQ966" s="19"/>
      <c r="HR966" s="19"/>
      <c r="HS966" s="19"/>
      <c r="HT966" s="19"/>
      <c r="HU966" s="19"/>
      <c r="HV966" s="19"/>
      <c r="HW966" s="19"/>
      <c r="HX966" s="19"/>
      <c r="HY966" s="19"/>
      <c r="HZ966" s="19"/>
      <c r="IA966" s="19"/>
      <c r="IB966" s="19"/>
      <c r="IC966" s="19"/>
      <c r="ID966" s="19"/>
      <c r="IE966" s="19"/>
      <c r="IF966" s="19"/>
      <c r="IG966" s="19"/>
      <c r="IH966" s="19"/>
      <c r="II966" s="19"/>
      <c r="IJ966" s="19"/>
      <c r="IK966" s="19"/>
      <c r="IL966" s="19"/>
      <c r="IM966" s="19"/>
      <c r="IN966" s="19"/>
      <c r="IO966" s="19"/>
      <c r="IP966" s="19"/>
      <c r="IQ966" s="19"/>
      <c r="IR966" s="19"/>
      <c r="IS966" s="19"/>
    </row>
    <row r="967" s="2" customFormat="1" customHeight="1" spans="1:253">
      <c r="A967" s="44"/>
      <c r="B967" s="44" t="s">
        <v>15</v>
      </c>
      <c r="C967" s="44"/>
      <c r="D967" s="47">
        <f>SUM(D954:D966)</f>
        <v>7</v>
      </c>
      <c r="E967" s="46"/>
      <c r="F967" s="47">
        <f>SUM(F954:F966)</f>
        <v>4130</v>
      </c>
      <c r="G967" s="46"/>
      <c r="H967" s="44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  <c r="AU967" s="19"/>
      <c r="AV967" s="19"/>
      <c r="AW967" s="19"/>
      <c r="AX967" s="19"/>
      <c r="AY967" s="19"/>
      <c r="AZ967" s="19"/>
      <c r="BA967" s="19"/>
      <c r="BB967" s="19"/>
      <c r="BC967" s="19"/>
      <c r="BD967" s="19"/>
      <c r="BE967" s="19"/>
      <c r="BF967" s="19"/>
      <c r="BG967" s="19"/>
      <c r="BH967" s="19"/>
      <c r="BI967" s="19"/>
      <c r="BJ967" s="19"/>
      <c r="BK967" s="19"/>
      <c r="BL967" s="19"/>
      <c r="BM967" s="19"/>
      <c r="BN967" s="19"/>
      <c r="BO967" s="19"/>
      <c r="BP967" s="19"/>
      <c r="BQ967" s="19"/>
      <c r="BR967" s="19"/>
      <c r="BS967" s="19"/>
      <c r="BT967" s="19"/>
      <c r="BU967" s="19"/>
      <c r="BV967" s="19"/>
      <c r="BW967" s="19"/>
      <c r="BX967" s="19"/>
      <c r="BY967" s="19"/>
      <c r="BZ967" s="19"/>
      <c r="CA967" s="19"/>
      <c r="CB967" s="19"/>
      <c r="CC967" s="19"/>
      <c r="CD967" s="19"/>
      <c r="CE967" s="19"/>
      <c r="CF967" s="19"/>
      <c r="CG967" s="19"/>
      <c r="CH967" s="19"/>
      <c r="CI967" s="19"/>
      <c r="CJ967" s="19"/>
      <c r="CK967" s="19"/>
      <c r="CL967" s="19"/>
      <c r="CM967" s="19"/>
      <c r="CN967" s="19"/>
      <c r="CO967" s="19"/>
      <c r="CP967" s="19"/>
      <c r="CQ967" s="19"/>
      <c r="CR967" s="19"/>
      <c r="CS967" s="19"/>
      <c r="CT967" s="19"/>
      <c r="CU967" s="19"/>
      <c r="CV967" s="19"/>
      <c r="CW967" s="19"/>
      <c r="CX967" s="19"/>
      <c r="CY967" s="19"/>
      <c r="CZ967" s="19"/>
      <c r="DA967" s="19"/>
      <c r="DB967" s="19"/>
      <c r="DC967" s="19"/>
      <c r="DD967" s="19"/>
      <c r="DE967" s="19"/>
      <c r="DF967" s="19"/>
      <c r="DG967" s="19"/>
      <c r="DH967" s="19"/>
      <c r="DI967" s="19"/>
      <c r="DJ967" s="19"/>
      <c r="DK967" s="19"/>
      <c r="DL967" s="19"/>
      <c r="DM967" s="19"/>
      <c r="DN967" s="19"/>
      <c r="DO967" s="19"/>
      <c r="DP967" s="19"/>
      <c r="DQ967" s="19"/>
      <c r="DR967" s="19"/>
      <c r="DS967" s="19"/>
      <c r="DT967" s="19"/>
      <c r="DU967" s="19"/>
      <c r="DV967" s="19"/>
      <c r="DW967" s="19"/>
      <c r="DX967" s="19"/>
      <c r="DY967" s="19"/>
      <c r="DZ967" s="19"/>
      <c r="EA967" s="19"/>
      <c r="EB967" s="19"/>
      <c r="EC967" s="19"/>
      <c r="ED967" s="19"/>
      <c r="EE967" s="19"/>
      <c r="EF967" s="19"/>
      <c r="EG967" s="19"/>
      <c r="EH967" s="19"/>
      <c r="EI967" s="19"/>
      <c r="EJ967" s="19"/>
      <c r="EK967" s="19"/>
      <c r="EL967" s="19"/>
      <c r="EM967" s="19"/>
      <c r="EN967" s="19"/>
      <c r="EO967" s="19"/>
      <c r="EP967" s="19"/>
      <c r="EQ967" s="19"/>
      <c r="ER967" s="19"/>
      <c r="ES967" s="19"/>
      <c r="ET967" s="19"/>
      <c r="EU967" s="19"/>
      <c r="EV967" s="19"/>
      <c r="EW967" s="19"/>
      <c r="EX967" s="19"/>
      <c r="EY967" s="19"/>
      <c r="EZ967" s="19"/>
      <c r="FA967" s="19"/>
      <c r="FB967" s="19"/>
      <c r="FC967" s="19"/>
      <c r="FD967" s="19"/>
      <c r="FE967" s="19"/>
      <c r="FF967" s="19"/>
      <c r="FG967" s="19"/>
      <c r="FH967" s="19"/>
      <c r="FI967" s="19"/>
      <c r="FJ967" s="19"/>
      <c r="FK967" s="19"/>
      <c r="FL967" s="19"/>
      <c r="FM967" s="19"/>
      <c r="FN967" s="19"/>
      <c r="FO967" s="19"/>
      <c r="FP967" s="19"/>
      <c r="FQ967" s="19"/>
      <c r="FR967" s="19"/>
      <c r="FS967" s="19"/>
      <c r="FT967" s="19"/>
      <c r="FU967" s="19"/>
      <c r="FV967" s="19"/>
      <c r="FW967" s="19"/>
      <c r="FX967" s="19"/>
      <c r="FY967" s="19"/>
      <c r="FZ967" s="19"/>
      <c r="GA967" s="19"/>
      <c r="GB967" s="19"/>
      <c r="GC967" s="19"/>
      <c r="GD967" s="19"/>
      <c r="GE967" s="19"/>
      <c r="GF967" s="19"/>
      <c r="GG967" s="19"/>
      <c r="GH967" s="19"/>
      <c r="GI967" s="19"/>
      <c r="GJ967" s="19"/>
      <c r="GK967" s="19"/>
      <c r="GL967" s="19"/>
      <c r="GM967" s="19"/>
      <c r="GN967" s="19"/>
      <c r="GO967" s="19"/>
      <c r="GP967" s="19"/>
      <c r="GQ967" s="19"/>
      <c r="GR967" s="19"/>
      <c r="GS967" s="19"/>
      <c r="GT967" s="19"/>
      <c r="GU967" s="19"/>
      <c r="GV967" s="19"/>
      <c r="GW967" s="19"/>
      <c r="GX967" s="19"/>
      <c r="GY967" s="19"/>
      <c r="GZ967" s="19"/>
      <c r="HA967" s="19"/>
      <c r="HB967" s="19"/>
      <c r="HC967" s="19"/>
      <c r="HD967" s="19"/>
      <c r="HE967" s="19"/>
      <c r="HF967" s="19"/>
      <c r="HG967" s="19"/>
      <c r="HH967" s="19"/>
      <c r="HI967" s="19"/>
      <c r="HJ967" s="19"/>
      <c r="HK967" s="19"/>
      <c r="HL967" s="19"/>
      <c r="HM967" s="19"/>
      <c r="HN967" s="19"/>
      <c r="HO967" s="19"/>
      <c r="HP967" s="19"/>
      <c r="HQ967" s="19"/>
      <c r="HR967" s="19"/>
      <c r="HS967" s="19"/>
      <c r="HT967" s="19"/>
      <c r="HU967" s="19"/>
      <c r="HV967" s="19"/>
      <c r="HW967" s="19"/>
      <c r="HX967" s="19"/>
      <c r="HY967" s="19"/>
      <c r="HZ967" s="19"/>
      <c r="IA967" s="19"/>
      <c r="IB967" s="19"/>
      <c r="IC967" s="19"/>
      <c r="ID967" s="19"/>
      <c r="IE967" s="19"/>
      <c r="IF967" s="19"/>
      <c r="IG967" s="19"/>
      <c r="IH967" s="19"/>
      <c r="II967" s="19"/>
      <c r="IJ967" s="19"/>
      <c r="IK967" s="19"/>
      <c r="IL967" s="19"/>
      <c r="IM967" s="19"/>
      <c r="IN967" s="19"/>
      <c r="IO967" s="19"/>
      <c r="IP967" s="19"/>
      <c r="IQ967" s="19"/>
      <c r="IR967" s="19"/>
      <c r="IS967" s="19"/>
    </row>
    <row r="968" s="2" customFormat="1" customHeight="1" spans="1:253">
      <c r="A968" s="48"/>
      <c r="B968" s="48"/>
      <c r="C968" s="48"/>
      <c r="D968" s="48"/>
      <c r="E968" s="49"/>
      <c r="F968" s="48"/>
      <c r="G968" s="49"/>
      <c r="H968" s="48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  <c r="BH968" s="19"/>
      <c r="BI968" s="19"/>
      <c r="BJ968" s="19"/>
      <c r="BK968" s="19"/>
      <c r="BL968" s="19"/>
      <c r="BM968" s="19"/>
      <c r="BN968" s="19"/>
      <c r="BO968" s="19"/>
      <c r="BP968" s="19"/>
      <c r="BQ968" s="19"/>
      <c r="BR968" s="19"/>
      <c r="BS968" s="19"/>
      <c r="BT968" s="19"/>
      <c r="BU968" s="19"/>
      <c r="BV968" s="19"/>
      <c r="BW968" s="19"/>
      <c r="BX968" s="19"/>
      <c r="BY968" s="19"/>
      <c r="BZ968" s="19"/>
      <c r="CA968" s="19"/>
      <c r="CB968" s="19"/>
      <c r="CC968" s="19"/>
      <c r="CD968" s="19"/>
      <c r="CE968" s="19"/>
      <c r="CF968" s="19"/>
      <c r="CG968" s="19"/>
      <c r="CH968" s="19"/>
      <c r="CI968" s="19"/>
      <c r="CJ968" s="19"/>
      <c r="CK968" s="19"/>
      <c r="CL968" s="19"/>
      <c r="CM968" s="19"/>
      <c r="CN968" s="19"/>
      <c r="CO968" s="19"/>
      <c r="CP968" s="19"/>
      <c r="CQ968" s="19"/>
      <c r="CR968" s="19"/>
      <c r="CS968" s="19"/>
      <c r="CT968" s="19"/>
      <c r="CU968" s="19"/>
      <c r="CV968" s="19"/>
      <c r="CW968" s="19"/>
      <c r="CX968" s="19"/>
      <c r="CY968" s="19"/>
      <c r="CZ968" s="19"/>
      <c r="DA968" s="19"/>
      <c r="DB968" s="19"/>
      <c r="DC968" s="19"/>
      <c r="DD968" s="19"/>
      <c r="DE968" s="19"/>
      <c r="DF968" s="19"/>
      <c r="DG968" s="19"/>
      <c r="DH968" s="19"/>
      <c r="DI968" s="19"/>
      <c r="DJ968" s="19"/>
      <c r="DK968" s="19"/>
      <c r="DL968" s="19"/>
      <c r="DM968" s="19"/>
      <c r="DN968" s="19"/>
      <c r="DO968" s="19"/>
      <c r="DP968" s="19"/>
      <c r="DQ968" s="19"/>
      <c r="DR968" s="19"/>
      <c r="DS968" s="19"/>
      <c r="DT968" s="19"/>
      <c r="DU968" s="19"/>
      <c r="DV968" s="19"/>
      <c r="DW968" s="19"/>
      <c r="DX968" s="19"/>
      <c r="DY968" s="19"/>
      <c r="DZ968" s="19"/>
      <c r="EA968" s="19"/>
      <c r="EB968" s="19"/>
      <c r="EC968" s="19"/>
      <c r="ED968" s="19"/>
      <c r="EE968" s="19"/>
      <c r="EF968" s="19"/>
      <c r="EG968" s="19"/>
      <c r="EH968" s="19"/>
      <c r="EI968" s="19"/>
      <c r="EJ968" s="19"/>
      <c r="EK968" s="19"/>
      <c r="EL968" s="19"/>
      <c r="EM968" s="19"/>
      <c r="EN968" s="19"/>
      <c r="EO968" s="19"/>
      <c r="EP968" s="19"/>
      <c r="EQ968" s="19"/>
      <c r="ER968" s="19"/>
      <c r="ES968" s="19"/>
      <c r="ET968" s="19"/>
      <c r="EU968" s="19"/>
      <c r="EV968" s="19"/>
      <c r="EW968" s="19"/>
      <c r="EX968" s="19"/>
      <c r="EY968" s="19"/>
      <c r="EZ968" s="19"/>
      <c r="FA968" s="19"/>
      <c r="FB968" s="19"/>
      <c r="FC968" s="19"/>
      <c r="FD968" s="19"/>
      <c r="FE968" s="19"/>
      <c r="FF968" s="19"/>
      <c r="FG968" s="19"/>
      <c r="FH968" s="19"/>
      <c r="FI968" s="19"/>
      <c r="FJ968" s="19"/>
      <c r="FK968" s="19"/>
      <c r="FL968" s="19"/>
      <c r="FM968" s="19"/>
      <c r="FN968" s="19"/>
      <c r="FO968" s="19"/>
      <c r="FP968" s="19"/>
      <c r="FQ968" s="19"/>
      <c r="FR968" s="19"/>
      <c r="FS968" s="19"/>
      <c r="FT968" s="19"/>
      <c r="FU968" s="19"/>
      <c r="FV968" s="19"/>
      <c r="FW968" s="19"/>
      <c r="FX968" s="19"/>
      <c r="FY968" s="19"/>
      <c r="FZ968" s="19"/>
      <c r="GA968" s="19"/>
      <c r="GB968" s="19"/>
      <c r="GC968" s="19"/>
      <c r="GD968" s="19"/>
      <c r="GE968" s="19"/>
      <c r="GF968" s="19"/>
      <c r="GG968" s="19"/>
      <c r="GH968" s="19"/>
      <c r="GI968" s="19"/>
      <c r="GJ968" s="19"/>
      <c r="GK968" s="19"/>
      <c r="GL968" s="19"/>
      <c r="GM968" s="19"/>
      <c r="GN968" s="19"/>
      <c r="GO968" s="19"/>
      <c r="GP968" s="19"/>
      <c r="GQ968" s="19"/>
      <c r="GR968" s="19"/>
      <c r="GS968" s="19"/>
      <c r="GT968" s="19"/>
      <c r="GU968" s="19"/>
      <c r="GV968" s="19"/>
      <c r="GW968" s="19"/>
      <c r="GX968" s="19"/>
      <c r="GY968" s="19"/>
      <c r="GZ968" s="19"/>
      <c r="HA968" s="19"/>
      <c r="HB968" s="19"/>
      <c r="HC968" s="19"/>
      <c r="HD968" s="19"/>
      <c r="HE968" s="19"/>
      <c r="HF968" s="19"/>
      <c r="HG968" s="19"/>
      <c r="HH968" s="19"/>
      <c r="HI968" s="19"/>
      <c r="HJ968" s="19"/>
      <c r="HK968" s="19"/>
      <c r="HL968" s="19"/>
      <c r="HM968" s="19"/>
      <c r="HN968" s="19"/>
      <c r="HO968" s="19"/>
      <c r="HP968" s="19"/>
      <c r="HQ968" s="19"/>
      <c r="HR968" s="19"/>
      <c r="HS968" s="19"/>
      <c r="HT968" s="19"/>
      <c r="HU968" s="19"/>
      <c r="HV968" s="19"/>
      <c r="HW968" s="19"/>
      <c r="HX968" s="19"/>
      <c r="HY968" s="19"/>
      <c r="HZ968" s="19"/>
      <c r="IA968" s="19"/>
      <c r="IB968" s="19"/>
      <c r="IC968" s="19"/>
      <c r="ID968" s="19"/>
      <c r="IE968" s="19"/>
      <c r="IF968" s="19"/>
      <c r="IG968" s="19"/>
      <c r="IH968" s="19"/>
      <c r="II968" s="19"/>
      <c r="IJ968" s="19"/>
      <c r="IK968" s="19"/>
      <c r="IL968" s="19"/>
      <c r="IM968" s="19"/>
      <c r="IN968" s="19"/>
      <c r="IO968" s="19"/>
      <c r="IP968" s="19"/>
      <c r="IQ968" s="19"/>
      <c r="IR968" s="19"/>
      <c r="IS968" s="19"/>
    </row>
    <row r="969" s="2" customFormat="1" customHeight="1" spans="1:253">
      <c r="A969" s="48" t="s">
        <v>16</v>
      </c>
      <c r="B969" s="48"/>
      <c r="C969" s="48"/>
      <c r="D969" s="48"/>
      <c r="E969" s="49"/>
      <c r="F969" s="48"/>
      <c r="G969" s="49"/>
      <c r="H969" s="48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  <c r="AU969" s="19"/>
      <c r="AV969" s="19"/>
      <c r="AW969" s="19"/>
      <c r="AX969" s="19"/>
      <c r="AY969" s="19"/>
      <c r="AZ969" s="19"/>
      <c r="BA969" s="19"/>
      <c r="BB969" s="19"/>
      <c r="BC969" s="19"/>
      <c r="BD969" s="19"/>
      <c r="BE969" s="19"/>
      <c r="BF969" s="19"/>
      <c r="BG969" s="19"/>
      <c r="BH969" s="19"/>
      <c r="BI969" s="19"/>
      <c r="BJ969" s="19"/>
      <c r="BK969" s="19"/>
      <c r="BL969" s="19"/>
      <c r="BM969" s="19"/>
      <c r="BN969" s="19"/>
      <c r="BO969" s="19"/>
      <c r="BP969" s="19"/>
      <c r="BQ969" s="19"/>
      <c r="BR969" s="19"/>
      <c r="BS969" s="19"/>
      <c r="BT969" s="19"/>
      <c r="BU969" s="19"/>
      <c r="BV969" s="19"/>
      <c r="BW969" s="19"/>
      <c r="BX969" s="19"/>
      <c r="BY969" s="19"/>
      <c r="BZ969" s="19"/>
      <c r="CA969" s="19"/>
      <c r="CB969" s="19"/>
      <c r="CC969" s="19"/>
      <c r="CD969" s="19"/>
      <c r="CE969" s="19"/>
      <c r="CF969" s="19"/>
      <c r="CG969" s="19"/>
      <c r="CH969" s="19"/>
      <c r="CI969" s="19"/>
      <c r="CJ969" s="19"/>
      <c r="CK969" s="19"/>
      <c r="CL969" s="19"/>
      <c r="CM969" s="19"/>
      <c r="CN969" s="19"/>
      <c r="CO969" s="19"/>
      <c r="CP969" s="19"/>
      <c r="CQ969" s="19"/>
      <c r="CR969" s="19"/>
      <c r="CS969" s="19"/>
      <c r="CT969" s="19"/>
      <c r="CU969" s="19"/>
      <c r="CV969" s="19"/>
      <c r="CW969" s="19"/>
      <c r="CX969" s="19"/>
      <c r="CY969" s="19"/>
      <c r="CZ969" s="19"/>
      <c r="DA969" s="19"/>
      <c r="DB969" s="19"/>
      <c r="DC969" s="19"/>
      <c r="DD969" s="19"/>
      <c r="DE969" s="19"/>
      <c r="DF969" s="19"/>
      <c r="DG969" s="19"/>
      <c r="DH969" s="19"/>
      <c r="DI969" s="19"/>
      <c r="DJ969" s="19"/>
      <c r="DK969" s="19"/>
      <c r="DL969" s="19"/>
      <c r="DM969" s="19"/>
      <c r="DN969" s="19"/>
      <c r="DO969" s="19"/>
      <c r="DP969" s="19"/>
      <c r="DQ969" s="19"/>
      <c r="DR969" s="19"/>
      <c r="DS969" s="19"/>
      <c r="DT969" s="19"/>
      <c r="DU969" s="19"/>
      <c r="DV969" s="19"/>
      <c r="DW969" s="19"/>
      <c r="DX969" s="19"/>
      <c r="DY969" s="19"/>
      <c r="DZ969" s="19"/>
      <c r="EA969" s="19"/>
      <c r="EB969" s="19"/>
      <c r="EC969" s="19"/>
      <c r="ED969" s="19"/>
      <c r="EE969" s="19"/>
      <c r="EF969" s="19"/>
      <c r="EG969" s="19"/>
      <c r="EH969" s="19"/>
      <c r="EI969" s="19"/>
      <c r="EJ969" s="19"/>
      <c r="EK969" s="19"/>
      <c r="EL969" s="19"/>
      <c r="EM969" s="19"/>
      <c r="EN969" s="19"/>
      <c r="EO969" s="19"/>
      <c r="EP969" s="19"/>
      <c r="EQ969" s="19"/>
      <c r="ER969" s="19"/>
      <c r="ES969" s="19"/>
      <c r="ET969" s="19"/>
      <c r="EU969" s="19"/>
      <c r="EV969" s="19"/>
      <c r="EW969" s="19"/>
      <c r="EX969" s="19"/>
      <c r="EY969" s="19"/>
      <c r="EZ969" s="19"/>
      <c r="FA969" s="19"/>
      <c r="FB969" s="19"/>
      <c r="FC969" s="19"/>
      <c r="FD969" s="19"/>
      <c r="FE969" s="19"/>
      <c r="FF969" s="19"/>
      <c r="FG969" s="19"/>
      <c r="FH969" s="19"/>
      <c r="FI969" s="19"/>
      <c r="FJ969" s="19"/>
      <c r="FK969" s="19"/>
      <c r="FL969" s="19"/>
      <c r="FM969" s="19"/>
      <c r="FN969" s="19"/>
      <c r="FO969" s="19"/>
      <c r="FP969" s="19"/>
      <c r="FQ969" s="19"/>
      <c r="FR969" s="19"/>
      <c r="FS969" s="19"/>
      <c r="FT969" s="19"/>
      <c r="FU969" s="19"/>
      <c r="FV969" s="19"/>
      <c r="FW969" s="19"/>
      <c r="FX969" s="19"/>
      <c r="FY969" s="19"/>
      <c r="FZ969" s="19"/>
      <c r="GA969" s="19"/>
      <c r="GB969" s="19"/>
      <c r="GC969" s="19"/>
      <c r="GD969" s="19"/>
      <c r="GE969" s="19"/>
      <c r="GF969" s="19"/>
      <c r="GG969" s="19"/>
      <c r="GH969" s="19"/>
      <c r="GI969" s="19"/>
      <c r="GJ969" s="19"/>
      <c r="GK969" s="19"/>
      <c r="GL969" s="19"/>
      <c r="GM969" s="19"/>
      <c r="GN969" s="19"/>
      <c r="GO969" s="19"/>
      <c r="GP969" s="19"/>
      <c r="GQ969" s="19"/>
      <c r="GR969" s="19"/>
      <c r="GS969" s="19"/>
      <c r="GT969" s="19"/>
      <c r="GU969" s="19"/>
      <c r="GV969" s="19"/>
      <c r="GW969" s="19"/>
      <c r="GX969" s="19"/>
      <c r="GY969" s="19"/>
      <c r="GZ969" s="19"/>
      <c r="HA969" s="19"/>
      <c r="HB969" s="19"/>
      <c r="HC969" s="19"/>
      <c r="HD969" s="19"/>
      <c r="HE969" s="19"/>
      <c r="HF969" s="19"/>
      <c r="HG969" s="19"/>
      <c r="HH969" s="19"/>
      <c r="HI969" s="19"/>
      <c r="HJ969" s="19"/>
      <c r="HK969" s="19"/>
      <c r="HL969" s="19"/>
      <c r="HM969" s="19"/>
      <c r="HN969" s="19"/>
      <c r="HO969" s="19"/>
      <c r="HP969" s="19"/>
      <c r="HQ969" s="19"/>
      <c r="HR969" s="19"/>
      <c r="HS969" s="19"/>
      <c r="HT969" s="19"/>
      <c r="HU969" s="19"/>
      <c r="HV969" s="19"/>
      <c r="HW969" s="19"/>
      <c r="HX969" s="19"/>
      <c r="HY969" s="19"/>
      <c r="HZ969" s="19"/>
      <c r="IA969" s="19"/>
      <c r="IB969" s="19"/>
      <c r="IC969" s="19"/>
      <c r="ID969" s="19"/>
      <c r="IE969" s="19"/>
      <c r="IF969" s="19"/>
      <c r="IG969" s="19"/>
      <c r="IH969" s="19"/>
      <c r="II969" s="19"/>
      <c r="IJ969" s="19"/>
      <c r="IK969" s="19"/>
      <c r="IL969" s="19"/>
      <c r="IM969" s="19"/>
      <c r="IN969" s="19"/>
      <c r="IO969" s="19"/>
      <c r="IP969" s="19"/>
      <c r="IQ969" s="19"/>
      <c r="IR969" s="19"/>
      <c r="IS969" s="19"/>
    </row>
    <row r="970" s="5" customFormat="1" customHeight="1" spans="1:8">
      <c r="A970" s="36" t="s">
        <v>631</v>
      </c>
      <c r="B970" s="36"/>
      <c r="C970" s="36"/>
      <c r="D970" s="36"/>
      <c r="E970" s="37"/>
      <c r="F970" s="36"/>
      <c r="G970" s="37"/>
      <c r="H970" s="36"/>
    </row>
    <row r="971" customFormat="1" customHeight="1" spans="1:253">
      <c r="A971" s="38" t="s">
        <v>1</v>
      </c>
      <c r="B971" s="38"/>
      <c r="C971" s="38"/>
      <c r="D971" s="38"/>
      <c r="E971" s="39"/>
      <c r="F971" s="38"/>
      <c r="G971" s="39"/>
      <c r="H971" s="38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  <c r="AU971" s="19"/>
      <c r="AV971" s="19"/>
      <c r="AW971" s="19"/>
      <c r="AX971" s="19"/>
      <c r="AY971" s="19"/>
      <c r="AZ971" s="19"/>
      <c r="BA971" s="19"/>
      <c r="BB971" s="19"/>
      <c r="BC971" s="19"/>
      <c r="BD971" s="19"/>
      <c r="BE971" s="19"/>
      <c r="BF971" s="19"/>
      <c r="BG971" s="19"/>
      <c r="BH971" s="19"/>
      <c r="BI971" s="19"/>
      <c r="BJ971" s="19"/>
      <c r="BK971" s="19"/>
      <c r="BL971" s="19"/>
      <c r="BM971" s="19"/>
      <c r="BN971" s="19"/>
      <c r="BO971" s="19"/>
      <c r="BP971" s="19"/>
      <c r="BQ971" s="19"/>
      <c r="BR971" s="19"/>
      <c r="BS971" s="19"/>
      <c r="BT971" s="19"/>
      <c r="BU971" s="19"/>
      <c r="BV971" s="19"/>
      <c r="BW971" s="19"/>
      <c r="BX971" s="19"/>
      <c r="BY971" s="19"/>
      <c r="BZ971" s="19"/>
      <c r="CA971" s="19"/>
      <c r="CB971" s="19"/>
      <c r="CC971" s="19"/>
      <c r="CD971" s="19"/>
      <c r="CE971" s="19"/>
      <c r="CF971" s="19"/>
      <c r="CG971" s="19"/>
      <c r="CH971" s="19"/>
      <c r="CI971" s="19"/>
      <c r="CJ971" s="19"/>
      <c r="CK971" s="19"/>
      <c r="CL971" s="19"/>
      <c r="CM971" s="19"/>
      <c r="CN971" s="19"/>
      <c r="CO971" s="19"/>
      <c r="CP971" s="19"/>
      <c r="CQ971" s="19"/>
      <c r="CR971" s="19"/>
      <c r="CS971" s="19"/>
      <c r="CT971" s="19"/>
      <c r="CU971" s="19"/>
      <c r="CV971" s="19"/>
      <c r="CW971" s="19"/>
      <c r="CX971" s="19"/>
      <c r="CY971" s="19"/>
      <c r="CZ971" s="19"/>
      <c r="DA971" s="19"/>
      <c r="DB971" s="19"/>
      <c r="DC971" s="19"/>
      <c r="DD971" s="19"/>
      <c r="DE971" s="19"/>
      <c r="DF971" s="19"/>
      <c r="DG971" s="19"/>
      <c r="DH971" s="19"/>
      <c r="DI971" s="19"/>
      <c r="DJ971" s="19"/>
      <c r="DK971" s="19"/>
      <c r="DL971" s="19"/>
      <c r="DM971" s="19"/>
      <c r="DN971" s="19"/>
      <c r="DO971" s="19"/>
      <c r="DP971" s="19"/>
      <c r="DQ971" s="19"/>
      <c r="DR971" s="19"/>
      <c r="DS971" s="19"/>
      <c r="DT971" s="19"/>
      <c r="DU971" s="19"/>
      <c r="DV971" s="19"/>
      <c r="DW971" s="19"/>
      <c r="DX971" s="19"/>
      <c r="DY971" s="19"/>
      <c r="DZ971" s="19"/>
      <c r="EA971" s="19"/>
      <c r="EB971" s="19"/>
      <c r="EC971" s="19"/>
      <c r="ED971" s="19"/>
      <c r="EE971" s="19"/>
      <c r="EF971" s="19"/>
      <c r="EG971" s="19"/>
      <c r="EH971" s="19"/>
      <c r="EI971" s="19"/>
      <c r="EJ971" s="19"/>
      <c r="EK971" s="19"/>
      <c r="EL971" s="19"/>
      <c r="EM971" s="19"/>
      <c r="EN971" s="19"/>
      <c r="EO971" s="19"/>
      <c r="EP971" s="19"/>
      <c r="EQ971" s="19"/>
      <c r="ER971" s="19"/>
      <c r="ES971" s="19"/>
      <c r="ET971" s="19"/>
      <c r="EU971" s="19"/>
      <c r="EV971" s="19"/>
      <c r="EW971" s="19"/>
      <c r="EX971" s="19"/>
      <c r="EY971" s="19"/>
      <c r="EZ971" s="19"/>
      <c r="FA971" s="19"/>
      <c r="FB971" s="19"/>
      <c r="FC971" s="19"/>
      <c r="FD971" s="19"/>
      <c r="FE971" s="19"/>
      <c r="FF971" s="19"/>
      <c r="FG971" s="19"/>
      <c r="FH971" s="19"/>
      <c r="FI971" s="19"/>
      <c r="FJ971" s="19"/>
      <c r="FK971" s="19"/>
      <c r="FL971" s="19"/>
      <c r="FM971" s="19"/>
      <c r="FN971" s="19"/>
      <c r="FO971" s="19"/>
      <c r="FP971" s="19"/>
      <c r="FQ971" s="19"/>
      <c r="FR971" s="19"/>
      <c r="FS971" s="19"/>
      <c r="FT971" s="19"/>
      <c r="FU971" s="19"/>
      <c r="FV971" s="19"/>
      <c r="FW971" s="19"/>
      <c r="FX971" s="19"/>
      <c r="FY971" s="19"/>
      <c r="FZ971" s="19"/>
      <c r="GA971" s="19"/>
      <c r="GB971" s="19"/>
      <c r="GC971" s="19"/>
      <c r="GD971" s="19"/>
      <c r="GE971" s="19"/>
      <c r="GF971" s="19"/>
      <c r="GG971" s="19"/>
      <c r="GH971" s="19"/>
      <c r="GI971" s="19"/>
      <c r="GJ971" s="19"/>
      <c r="GK971" s="19"/>
      <c r="GL971" s="19"/>
      <c r="GM971" s="19"/>
      <c r="GN971" s="19"/>
      <c r="GO971" s="19"/>
      <c r="GP971" s="19"/>
      <c r="GQ971" s="19"/>
      <c r="GR971" s="19"/>
      <c r="GS971" s="19"/>
      <c r="GT971" s="19"/>
      <c r="GU971" s="19"/>
      <c r="GV971" s="19"/>
      <c r="GW971" s="19"/>
      <c r="GX971" s="19"/>
      <c r="GY971" s="19"/>
      <c r="GZ971" s="19"/>
      <c r="HA971" s="19"/>
      <c r="HB971" s="19"/>
      <c r="HC971" s="19"/>
      <c r="HD971" s="19"/>
      <c r="HE971" s="19"/>
      <c r="HF971" s="19"/>
      <c r="HG971" s="19"/>
      <c r="HH971" s="19"/>
      <c r="HI971" s="19"/>
      <c r="HJ971" s="19"/>
      <c r="HK971" s="19"/>
      <c r="HL971" s="19"/>
      <c r="HM971" s="19"/>
      <c r="HN971" s="19"/>
      <c r="HO971" s="19"/>
      <c r="HP971" s="19"/>
      <c r="HQ971" s="19"/>
      <c r="HR971" s="19"/>
      <c r="HS971" s="19"/>
      <c r="HT971" s="19"/>
      <c r="HU971" s="19"/>
      <c r="HV971" s="19"/>
      <c r="HW971" s="19"/>
      <c r="HX971" s="19"/>
      <c r="HY971" s="19"/>
      <c r="HZ971" s="19"/>
      <c r="IA971" s="19"/>
      <c r="IB971" s="19"/>
      <c r="IC971" s="19"/>
      <c r="ID971" s="19"/>
      <c r="IE971" s="19"/>
      <c r="IF971" s="19"/>
      <c r="IG971" s="19"/>
      <c r="IH971" s="19"/>
      <c r="II971" s="19"/>
      <c r="IJ971" s="19"/>
      <c r="IK971" s="19"/>
      <c r="IL971" s="19"/>
      <c r="IM971" s="19"/>
      <c r="IN971" s="19"/>
      <c r="IO971" s="19"/>
      <c r="IP971" s="19"/>
      <c r="IQ971" s="19"/>
      <c r="IR971" s="19"/>
      <c r="IS971" s="19"/>
    </row>
    <row r="972" customFormat="1" customHeight="1" spans="1:253">
      <c r="A972" s="40" t="s">
        <v>2</v>
      </c>
      <c r="B972" s="40" t="s">
        <v>3</v>
      </c>
      <c r="C972" s="41" t="s">
        <v>4</v>
      </c>
      <c r="D972" s="42" t="s">
        <v>5</v>
      </c>
      <c r="E972" s="43" t="s">
        <v>6</v>
      </c>
      <c r="F972" s="42" t="s">
        <v>7</v>
      </c>
      <c r="G972" s="29" t="s">
        <v>8</v>
      </c>
      <c r="H972" s="40" t="s">
        <v>9</v>
      </c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19"/>
      <c r="AB972" s="19"/>
      <c r="AC972" s="19"/>
      <c r="AD972" s="19"/>
      <c r="AE972" s="19"/>
      <c r="AF972" s="19"/>
      <c r="AG972" s="19"/>
      <c r="AH972" s="19"/>
      <c r="AI972" s="19"/>
      <c r="AJ972" s="19"/>
      <c r="AK972" s="19"/>
      <c r="AL972" s="19"/>
      <c r="AM972" s="19"/>
      <c r="AN972" s="19"/>
      <c r="AO972" s="19"/>
      <c r="AP972" s="19"/>
      <c r="AQ972" s="19"/>
      <c r="AR972" s="19"/>
      <c r="AS972" s="19"/>
      <c r="AT972" s="19"/>
      <c r="AU972" s="19"/>
      <c r="AV972" s="19"/>
      <c r="AW972" s="19"/>
      <c r="AX972" s="19"/>
      <c r="AY972" s="19"/>
      <c r="AZ972" s="19"/>
      <c r="BA972" s="19"/>
      <c r="BB972" s="19"/>
      <c r="BC972" s="19"/>
      <c r="BD972" s="19"/>
      <c r="BE972" s="19"/>
      <c r="BF972" s="19"/>
      <c r="BG972" s="19"/>
      <c r="BH972" s="19"/>
      <c r="BI972" s="19"/>
      <c r="BJ972" s="19"/>
      <c r="BK972" s="19"/>
      <c r="BL972" s="19"/>
      <c r="BM972" s="19"/>
      <c r="BN972" s="19"/>
      <c r="BO972" s="19"/>
      <c r="BP972" s="19"/>
      <c r="BQ972" s="19"/>
      <c r="BR972" s="19"/>
      <c r="BS972" s="19"/>
      <c r="BT972" s="19"/>
      <c r="BU972" s="19"/>
      <c r="BV972" s="19"/>
      <c r="BW972" s="19"/>
      <c r="BX972" s="19"/>
      <c r="BY972" s="19"/>
      <c r="BZ972" s="19"/>
      <c r="CA972" s="19"/>
      <c r="CB972" s="19"/>
      <c r="CC972" s="19"/>
      <c r="CD972" s="19"/>
      <c r="CE972" s="19"/>
      <c r="CF972" s="19"/>
      <c r="CG972" s="19"/>
      <c r="CH972" s="19"/>
      <c r="CI972" s="19"/>
      <c r="CJ972" s="19"/>
      <c r="CK972" s="19"/>
      <c r="CL972" s="19"/>
      <c r="CM972" s="19"/>
      <c r="CN972" s="19"/>
      <c r="CO972" s="19"/>
      <c r="CP972" s="19"/>
      <c r="CQ972" s="19"/>
      <c r="CR972" s="19"/>
      <c r="CS972" s="19"/>
      <c r="CT972" s="19"/>
      <c r="CU972" s="19"/>
      <c r="CV972" s="19"/>
      <c r="CW972" s="19"/>
      <c r="CX972" s="19"/>
      <c r="CY972" s="19"/>
      <c r="CZ972" s="19"/>
      <c r="DA972" s="19"/>
      <c r="DB972" s="19"/>
      <c r="DC972" s="19"/>
      <c r="DD972" s="19"/>
      <c r="DE972" s="19"/>
      <c r="DF972" s="19"/>
      <c r="DG972" s="19"/>
      <c r="DH972" s="19"/>
      <c r="DI972" s="19"/>
      <c r="DJ972" s="19"/>
      <c r="DK972" s="19"/>
      <c r="DL972" s="19"/>
      <c r="DM972" s="19"/>
      <c r="DN972" s="19"/>
      <c r="DO972" s="19"/>
      <c r="DP972" s="19"/>
      <c r="DQ972" s="19"/>
      <c r="DR972" s="19"/>
      <c r="DS972" s="19"/>
      <c r="DT972" s="19"/>
      <c r="DU972" s="19"/>
      <c r="DV972" s="19"/>
      <c r="DW972" s="19"/>
      <c r="DX972" s="19"/>
      <c r="DY972" s="19"/>
      <c r="DZ972" s="19"/>
      <c r="EA972" s="19"/>
      <c r="EB972" s="19"/>
      <c r="EC972" s="19"/>
      <c r="ED972" s="19"/>
      <c r="EE972" s="19"/>
      <c r="EF972" s="19"/>
      <c r="EG972" s="19"/>
      <c r="EH972" s="19"/>
      <c r="EI972" s="19"/>
      <c r="EJ972" s="19"/>
      <c r="EK972" s="19"/>
      <c r="EL972" s="19"/>
      <c r="EM972" s="19"/>
      <c r="EN972" s="19"/>
      <c r="EO972" s="19"/>
      <c r="EP972" s="19"/>
      <c r="EQ972" s="19"/>
      <c r="ER972" s="19"/>
      <c r="ES972" s="19"/>
      <c r="ET972" s="19"/>
      <c r="EU972" s="19"/>
      <c r="EV972" s="19"/>
      <c r="EW972" s="19"/>
      <c r="EX972" s="19"/>
      <c r="EY972" s="19"/>
      <c r="EZ972" s="19"/>
      <c r="FA972" s="19"/>
      <c r="FB972" s="19"/>
      <c r="FC972" s="19"/>
      <c r="FD972" s="19"/>
      <c r="FE972" s="19"/>
      <c r="FF972" s="19"/>
      <c r="FG972" s="19"/>
      <c r="FH972" s="19"/>
      <c r="FI972" s="19"/>
      <c r="FJ972" s="19"/>
      <c r="FK972" s="19"/>
      <c r="FL972" s="19"/>
      <c r="FM972" s="19"/>
      <c r="FN972" s="19"/>
      <c r="FO972" s="19"/>
      <c r="FP972" s="19"/>
      <c r="FQ972" s="19"/>
      <c r="FR972" s="19"/>
      <c r="FS972" s="19"/>
      <c r="FT972" s="19"/>
      <c r="FU972" s="19"/>
      <c r="FV972" s="19"/>
      <c r="FW972" s="19"/>
      <c r="FX972" s="19"/>
      <c r="FY972" s="19"/>
      <c r="FZ972" s="19"/>
      <c r="GA972" s="19"/>
      <c r="GB972" s="19"/>
      <c r="GC972" s="19"/>
      <c r="GD972" s="19"/>
      <c r="GE972" s="19"/>
      <c r="GF972" s="19"/>
      <c r="GG972" s="19"/>
      <c r="GH972" s="19"/>
      <c r="GI972" s="19"/>
      <c r="GJ972" s="19"/>
      <c r="GK972" s="19"/>
      <c r="GL972" s="19"/>
      <c r="GM972" s="19"/>
      <c r="GN972" s="19"/>
      <c r="GO972" s="19"/>
      <c r="GP972" s="19"/>
      <c r="GQ972" s="19"/>
      <c r="GR972" s="19"/>
      <c r="GS972" s="19"/>
      <c r="GT972" s="19"/>
      <c r="GU972" s="19"/>
      <c r="GV972" s="19"/>
      <c r="GW972" s="19"/>
      <c r="GX972" s="19"/>
      <c r="GY972" s="19"/>
      <c r="GZ972" s="19"/>
      <c r="HA972" s="19"/>
      <c r="HB972" s="19"/>
      <c r="HC972" s="19"/>
      <c r="HD972" s="19"/>
      <c r="HE972" s="19"/>
      <c r="HF972" s="19"/>
      <c r="HG972" s="19"/>
      <c r="HH972" s="19"/>
      <c r="HI972" s="19"/>
      <c r="HJ972" s="19"/>
      <c r="HK972" s="19"/>
      <c r="HL972" s="19"/>
      <c r="HM972" s="19"/>
      <c r="HN972" s="19"/>
      <c r="HO972" s="19"/>
      <c r="HP972" s="19"/>
      <c r="HQ972" s="19"/>
      <c r="HR972" s="19"/>
      <c r="HS972" s="19"/>
      <c r="HT972" s="19"/>
      <c r="HU972" s="19"/>
      <c r="HV972" s="19"/>
      <c r="HW972" s="19"/>
      <c r="HX972" s="19"/>
      <c r="HY972" s="19"/>
      <c r="HZ972" s="19"/>
      <c r="IA972" s="19"/>
      <c r="IB972" s="19"/>
      <c r="IC972" s="19"/>
      <c r="ID972" s="19"/>
      <c r="IE972" s="19"/>
      <c r="IF972" s="19"/>
      <c r="IG972" s="19"/>
      <c r="IH972" s="19"/>
      <c r="II972" s="19"/>
      <c r="IJ972" s="19"/>
      <c r="IK972" s="19"/>
      <c r="IL972" s="19"/>
      <c r="IM972" s="19"/>
      <c r="IN972" s="19"/>
      <c r="IO972" s="19"/>
      <c r="IP972" s="19"/>
      <c r="IQ972" s="19"/>
      <c r="IR972" s="19"/>
      <c r="IS972" s="19"/>
    </row>
    <row r="973" s="2" customFormat="1" customHeight="1" spans="1:8">
      <c r="A973" s="44" t="s">
        <v>632</v>
      </c>
      <c r="B973" s="44" t="s">
        <v>612</v>
      </c>
      <c r="C973" s="44" t="s">
        <v>509</v>
      </c>
      <c r="D973" s="45">
        <v>1</v>
      </c>
      <c r="E973" s="46">
        <v>7900</v>
      </c>
      <c r="F973" s="45">
        <v>2300</v>
      </c>
      <c r="G973" s="46" t="s">
        <v>13</v>
      </c>
      <c r="H973" s="44" t="s">
        <v>510</v>
      </c>
    </row>
    <row r="974" s="2" customFormat="1" customHeight="1" spans="1:8">
      <c r="A974" s="44" t="s">
        <v>632</v>
      </c>
      <c r="B974" s="44" t="s">
        <v>612</v>
      </c>
      <c r="C974" s="44" t="s">
        <v>633</v>
      </c>
      <c r="D974" s="45">
        <v>1</v>
      </c>
      <c r="E974" s="46">
        <v>6000</v>
      </c>
      <c r="F974" s="45">
        <v>2300</v>
      </c>
      <c r="G974" s="46" t="s">
        <v>13</v>
      </c>
      <c r="H974" s="44" t="s">
        <v>634</v>
      </c>
    </row>
    <row r="975" s="2" customFormat="1" customHeight="1" spans="1:8">
      <c r="A975" s="44" t="s">
        <v>632</v>
      </c>
      <c r="B975" s="44" t="s">
        <v>620</v>
      </c>
      <c r="C975" s="44" t="s">
        <v>635</v>
      </c>
      <c r="D975" s="45">
        <v>1</v>
      </c>
      <c r="E975" s="46">
        <v>6800</v>
      </c>
      <c r="F975" s="45">
        <v>2300</v>
      </c>
      <c r="G975" s="92" t="s">
        <v>198</v>
      </c>
      <c r="H975" s="46" t="s">
        <v>636</v>
      </c>
    </row>
    <row r="976" s="2" customFormat="1" customHeight="1" spans="1:8">
      <c r="A976" s="44" t="s">
        <v>632</v>
      </c>
      <c r="B976" s="44" t="s">
        <v>613</v>
      </c>
      <c r="C976" s="44" t="s">
        <v>459</v>
      </c>
      <c r="D976" s="45">
        <v>1</v>
      </c>
      <c r="E976" s="46">
        <v>8000</v>
      </c>
      <c r="F976" s="45">
        <v>2300</v>
      </c>
      <c r="G976" s="46" t="s">
        <v>280</v>
      </c>
      <c r="H976" s="44" t="s">
        <v>460</v>
      </c>
    </row>
    <row r="977" s="2" customFormat="1" customHeight="1" spans="1:8">
      <c r="A977" s="44" t="s">
        <v>632</v>
      </c>
      <c r="B977" s="44" t="s">
        <v>613</v>
      </c>
      <c r="C977" s="44" t="s">
        <v>637</v>
      </c>
      <c r="D977" s="45">
        <v>1</v>
      </c>
      <c r="E977" s="46">
        <v>6600</v>
      </c>
      <c r="F977" s="45">
        <v>2300</v>
      </c>
      <c r="G977" s="46" t="s">
        <v>189</v>
      </c>
      <c r="H977" s="44" t="s">
        <v>638</v>
      </c>
    </row>
    <row r="978" s="2" customFormat="1" customHeight="1" spans="1:8">
      <c r="A978" s="44" t="s">
        <v>632</v>
      </c>
      <c r="B978" s="44" t="s">
        <v>613</v>
      </c>
      <c r="C978" s="44" t="s">
        <v>637</v>
      </c>
      <c r="D978" s="45">
        <v>1</v>
      </c>
      <c r="E978" s="46">
        <v>6600</v>
      </c>
      <c r="F978" s="45">
        <v>2300</v>
      </c>
      <c r="G978" s="46" t="s">
        <v>189</v>
      </c>
      <c r="H978" s="44" t="s">
        <v>638</v>
      </c>
    </row>
    <row r="979" s="2" customFormat="1" customHeight="1" spans="1:8">
      <c r="A979" s="44" t="s">
        <v>632</v>
      </c>
      <c r="B979" s="44" t="s">
        <v>613</v>
      </c>
      <c r="C979" s="44" t="s">
        <v>188</v>
      </c>
      <c r="D979" s="45">
        <v>1</v>
      </c>
      <c r="E979" s="46">
        <v>6600</v>
      </c>
      <c r="F979" s="45">
        <v>2300</v>
      </c>
      <c r="G979" s="46" t="s">
        <v>189</v>
      </c>
      <c r="H979" s="44" t="s">
        <v>190</v>
      </c>
    </row>
    <row r="980" s="2" customFormat="1" customHeight="1" spans="1:8">
      <c r="A980" s="44" t="s">
        <v>632</v>
      </c>
      <c r="B980" s="44" t="s">
        <v>620</v>
      </c>
      <c r="C980" s="44" t="s">
        <v>521</v>
      </c>
      <c r="D980" s="45">
        <v>1</v>
      </c>
      <c r="E980" s="46">
        <v>6600</v>
      </c>
      <c r="F980" s="45">
        <v>2300</v>
      </c>
      <c r="G980" s="46" t="s">
        <v>198</v>
      </c>
      <c r="H980" s="44" t="s">
        <v>522</v>
      </c>
    </row>
    <row r="981" s="2" customFormat="1" customHeight="1" spans="1:8">
      <c r="A981" s="44" t="s">
        <v>632</v>
      </c>
      <c r="B981" s="44" t="s">
        <v>612</v>
      </c>
      <c r="C981" s="44" t="s">
        <v>528</v>
      </c>
      <c r="D981" s="45">
        <v>1</v>
      </c>
      <c r="E981" s="46">
        <v>8000</v>
      </c>
      <c r="F981" s="45">
        <v>2300</v>
      </c>
      <c r="G981" s="46" t="s">
        <v>13</v>
      </c>
      <c r="H981" s="44" t="s">
        <v>529</v>
      </c>
    </row>
    <row r="982" s="1" customFormat="1" customHeight="1" spans="1:8">
      <c r="A982" s="30" t="s">
        <v>632</v>
      </c>
      <c r="B982" s="30" t="s">
        <v>612</v>
      </c>
      <c r="C982" s="30" t="s">
        <v>77</v>
      </c>
      <c r="D982" s="31">
        <v>1</v>
      </c>
      <c r="E982" s="32">
        <v>7000</v>
      </c>
      <c r="F982" s="31">
        <v>2300</v>
      </c>
      <c r="G982" s="32" t="s">
        <v>13</v>
      </c>
      <c r="H982" s="30" t="s">
        <v>78</v>
      </c>
    </row>
    <row r="983" s="1" customFormat="1" customHeight="1" spans="1:8">
      <c r="A983" s="30" t="s">
        <v>632</v>
      </c>
      <c r="B983" s="30" t="s">
        <v>613</v>
      </c>
      <c r="C983" s="30" t="s">
        <v>200</v>
      </c>
      <c r="D983" s="31">
        <v>1</v>
      </c>
      <c r="E983" s="32">
        <v>6600</v>
      </c>
      <c r="F983" s="31">
        <v>2300</v>
      </c>
      <c r="G983" s="32" t="s">
        <v>189</v>
      </c>
      <c r="H983" s="30" t="s">
        <v>201</v>
      </c>
    </row>
    <row r="984" s="2" customFormat="1" customHeight="1" spans="1:8">
      <c r="A984" s="44" t="s">
        <v>632</v>
      </c>
      <c r="B984" s="44" t="s">
        <v>613</v>
      </c>
      <c r="C984" s="44" t="s">
        <v>639</v>
      </c>
      <c r="D984" s="45">
        <v>1</v>
      </c>
      <c r="E984" s="46">
        <v>6600</v>
      </c>
      <c r="F984" s="45">
        <v>2300</v>
      </c>
      <c r="G984" s="46" t="s">
        <v>189</v>
      </c>
      <c r="H984" s="44" t="s">
        <v>640</v>
      </c>
    </row>
    <row r="985" s="1" customFormat="1" customHeight="1" spans="1:8">
      <c r="A985" s="30" t="s">
        <v>632</v>
      </c>
      <c r="B985" s="30" t="s">
        <v>613</v>
      </c>
      <c r="C985" s="30" t="s">
        <v>641</v>
      </c>
      <c r="D985" s="31">
        <v>1</v>
      </c>
      <c r="E985" s="32">
        <v>7000</v>
      </c>
      <c r="F985" s="31">
        <v>2300</v>
      </c>
      <c r="G985" s="32" t="s">
        <v>280</v>
      </c>
      <c r="H985" s="30" t="s">
        <v>642</v>
      </c>
    </row>
    <row r="986" customFormat="1" customHeight="1" spans="1:253">
      <c r="A986" s="44"/>
      <c r="B986" s="44" t="s">
        <v>15</v>
      </c>
      <c r="C986" s="44"/>
      <c r="D986" s="47">
        <f>SUM(D973:D985)</f>
        <v>13</v>
      </c>
      <c r="E986" s="46"/>
      <c r="F986" s="47">
        <f>SUM(F973:F985)</f>
        <v>29900</v>
      </c>
      <c r="G986" s="46"/>
      <c r="H986" s="44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  <c r="AU986" s="19"/>
      <c r="AV986" s="19"/>
      <c r="AW986" s="19"/>
      <c r="AX986" s="19"/>
      <c r="AY986" s="19"/>
      <c r="AZ986" s="19"/>
      <c r="BA986" s="19"/>
      <c r="BB986" s="19"/>
      <c r="BC986" s="19"/>
      <c r="BD986" s="19"/>
      <c r="BE986" s="19"/>
      <c r="BF986" s="19"/>
      <c r="BG986" s="19"/>
      <c r="BH986" s="19"/>
      <c r="BI986" s="19"/>
      <c r="BJ986" s="19"/>
      <c r="BK986" s="19"/>
      <c r="BL986" s="19"/>
      <c r="BM986" s="19"/>
      <c r="BN986" s="19"/>
      <c r="BO986" s="19"/>
      <c r="BP986" s="19"/>
      <c r="BQ986" s="19"/>
      <c r="BR986" s="19"/>
      <c r="BS986" s="19"/>
      <c r="BT986" s="19"/>
      <c r="BU986" s="19"/>
      <c r="BV986" s="19"/>
      <c r="BW986" s="19"/>
      <c r="BX986" s="19"/>
      <c r="BY986" s="19"/>
      <c r="BZ986" s="19"/>
      <c r="CA986" s="19"/>
      <c r="CB986" s="19"/>
      <c r="CC986" s="19"/>
      <c r="CD986" s="19"/>
      <c r="CE986" s="19"/>
      <c r="CF986" s="19"/>
      <c r="CG986" s="19"/>
      <c r="CH986" s="19"/>
      <c r="CI986" s="19"/>
      <c r="CJ986" s="19"/>
      <c r="CK986" s="19"/>
      <c r="CL986" s="19"/>
      <c r="CM986" s="19"/>
      <c r="CN986" s="19"/>
      <c r="CO986" s="19"/>
      <c r="CP986" s="19"/>
      <c r="CQ986" s="19"/>
      <c r="CR986" s="19"/>
      <c r="CS986" s="19"/>
      <c r="CT986" s="19"/>
      <c r="CU986" s="19"/>
      <c r="CV986" s="19"/>
      <c r="CW986" s="19"/>
      <c r="CX986" s="19"/>
      <c r="CY986" s="19"/>
      <c r="CZ986" s="19"/>
      <c r="DA986" s="19"/>
      <c r="DB986" s="19"/>
      <c r="DC986" s="19"/>
      <c r="DD986" s="19"/>
      <c r="DE986" s="19"/>
      <c r="DF986" s="19"/>
      <c r="DG986" s="19"/>
      <c r="DH986" s="19"/>
      <c r="DI986" s="19"/>
      <c r="DJ986" s="19"/>
      <c r="DK986" s="19"/>
      <c r="DL986" s="19"/>
      <c r="DM986" s="19"/>
      <c r="DN986" s="19"/>
      <c r="DO986" s="19"/>
      <c r="DP986" s="19"/>
      <c r="DQ986" s="19"/>
      <c r="DR986" s="19"/>
      <c r="DS986" s="19"/>
      <c r="DT986" s="19"/>
      <c r="DU986" s="19"/>
      <c r="DV986" s="19"/>
      <c r="DW986" s="19"/>
      <c r="DX986" s="19"/>
      <c r="DY986" s="19"/>
      <c r="DZ986" s="19"/>
      <c r="EA986" s="19"/>
      <c r="EB986" s="19"/>
      <c r="EC986" s="19"/>
      <c r="ED986" s="19"/>
      <c r="EE986" s="19"/>
      <c r="EF986" s="19"/>
      <c r="EG986" s="19"/>
      <c r="EH986" s="19"/>
      <c r="EI986" s="19"/>
      <c r="EJ986" s="19"/>
      <c r="EK986" s="19"/>
      <c r="EL986" s="19"/>
      <c r="EM986" s="19"/>
      <c r="EN986" s="19"/>
      <c r="EO986" s="19"/>
      <c r="EP986" s="19"/>
      <c r="EQ986" s="19"/>
      <c r="ER986" s="19"/>
      <c r="ES986" s="19"/>
      <c r="ET986" s="19"/>
      <c r="EU986" s="19"/>
      <c r="EV986" s="19"/>
      <c r="EW986" s="19"/>
      <c r="EX986" s="19"/>
      <c r="EY986" s="19"/>
      <c r="EZ986" s="19"/>
      <c r="FA986" s="19"/>
      <c r="FB986" s="19"/>
      <c r="FC986" s="19"/>
      <c r="FD986" s="19"/>
      <c r="FE986" s="19"/>
      <c r="FF986" s="19"/>
      <c r="FG986" s="19"/>
      <c r="FH986" s="19"/>
      <c r="FI986" s="19"/>
      <c r="FJ986" s="19"/>
      <c r="FK986" s="19"/>
      <c r="FL986" s="19"/>
      <c r="FM986" s="19"/>
      <c r="FN986" s="19"/>
      <c r="FO986" s="19"/>
      <c r="FP986" s="19"/>
      <c r="FQ986" s="19"/>
      <c r="FR986" s="19"/>
      <c r="FS986" s="19"/>
      <c r="FT986" s="19"/>
      <c r="FU986" s="19"/>
      <c r="FV986" s="19"/>
      <c r="FW986" s="19"/>
      <c r="FX986" s="19"/>
      <c r="FY986" s="19"/>
      <c r="FZ986" s="19"/>
      <c r="GA986" s="19"/>
      <c r="GB986" s="19"/>
      <c r="GC986" s="19"/>
      <c r="GD986" s="19"/>
      <c r="GE986" s="19"/>
      <c r="GF986" s="19"/>
      <c r="GG986" s="19"/>
      <c r="GH986" s="19"/>
      <c r="GI986" s="19"/>
      <c r="GJ986" s="19"/>
      <c r="GK986" s="19"/>
      <c r="GL986" s="19"/>
      <c r="GM986" s="19"/>
      <c r="GN986" s="19"/>
      <c r="GO986" s="19"/>
      <c r="GP986" s="19"/>
      <c r="GQ986" s="19"/>
      <c r="GR986" s="19"/>
      <c r="GS986" s="19"/>
      <c r="GT986" s="19"/>
      <c r="GU986" s="19"/>
      <c r="GV986" s="19"/>
      <c r="GW986" s="19"/>
      <c r="GX986" s="19"/>
      <c r="GY986" s="19"/>
      <c r="GZ986" s="19"/>
      <c r="HA986" s="19"/>
      <c r="HB986" s="19"/>
      <c r="HC986" s="19"/>
      <c r="HD986" s="19"/>
      <c r="HE986" s="19"/>
      <c r="HF986" s="19"/>
      <c r="HG986" s="19"/>
      <c r="HH986" s="19"/>
      <c r="HI986" s="19"/>
      <c r="HJ986" s="19"/>
      <c r="HK986" s="19"/>
      <c r="HL986" s="19"/>
      <c r="HM986" s="19"/>
      <c r="HN986" s="19"/>
      <c r="HO986" s="19"/>
      <c r="HP986" s="19"/>
      <c r="HQ986" s="19"/>
      <c r="HR986" s="19"/>
      <c r="HS986" s="19"/>
      <c r="HT986" s="19"/>
      <c r="HU986" s="19"/>
      <c r="HV986" s="19"/>
      <c r="HW986" s="19"/>
      <c r="HX986" s="19"/>
      <c r="HY986" s="19"/>
      <c r="HZ986" s="19"/>
      <c r="IA986" s="19"/>
      <c r="IB986" s="19"/>
      <c r="IC986" s="19"/>
      <c r="ID986" s="19"/>
      <c r="IE986" s="19"/>
      <c r="IF986" s="19"/>
      <c r="IG986" s="19"/>
      <c r="IH986" s="19"/>
      <c r="II986" s="19"/>
      <c r="IJ986" s="19"/>
      <c r="IK986" s="19"/>
      <c r="IL986" s="19"/>
      <c r="IM986" s="19"/>
      <c r="IN986" s="19"/>
      <c r="IO986" s="19"/>
      <c r="IP986" s="19"/>
      <c r="IQ986" s="19"/>
      <c r="IR986" s="19"/>
      <c r="IS986" s="19"/>
    </row>
    <row r="987" customFormat="1" customHeight="1" spans="1:253">
      <c r="A987" s="48"/>
      <c r="B987" s="48"/>
      <c r="C987" s="48"/>
      <c r="D987" s="48"/>
      <c r="E987" s="49"/>
      <c r="F987" s="48"/>
      <c r="G987" s="49"/>
      <c r="H987" s="48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  <c r="AU987" s="19"/>
      <c r="AV987" s="19"/>
      <c r="AW987" s="19"/>
      <c r="AX987" s="19"/>
      <c r="AY987" s="19"/>
      <c r="AZ987" s="19"/>
      <c r="BA987" s="19"/>
      <c r="BB987" s="19"/>
      <c r="BC987" s="19"/>
      <c r="BD987" s="19"/>
      <c r="BE987" s="19"/>
      <c r="BF987" s="19"/>
      <c r="BG987" s="19"/>
      <c r="BH987" s="19"/>
      <c r="BI987" s="19"/>
      <c r="BJ987" s="19"/>
      <c r="BK987" s="19"/>
      <c r="BL987" s="19"/>
      <c r="BM987" s="19"/>
      <c r="BN987" s="19"/>
      <c r="BO987" s="19"/>
      <c r="BP987" s="19"/>
      <c r="BQ987" s="19"/>
      <c r="BR987" s="19"/>
      <c r="BS987" s="19"/>
      <c r="BT987" s="19"/>
      <c r="BU987" s="19"/>
      <c r="BV987" s="19"/>
      <c r="BW987" s="19"/>
      <c r="BX987" s="19"/>
      <c r="BY987" s="19"/>
      <c r="BZ987" s="19"/>
      <c r="CA987" s="19"/>
      <c r="CB987" s="19"/>
      <c r="CC987" s="19"/>
      <c r="CD987" s="19"/>
      <c r="CE987" s="19"/>
      <c r="CF987" s="19"/>
      <c r="CG987" s="19"/>
      <c r="CH987" s="19"/>
      <c r="CI987" s="19"/>
      <c r="CJ987" s="19"/>
      <c r="CK987" s="19"/>
      <c r="CL987" s="19"/>
      <c r="CM987" s="19"/>
      <c r="CN987" s="19"/>
      <c r="CO987" s="19"/>
      <c r="CP987" s="19"/>
      <c r="CQ987" s="19"/>
      <c r="CR987" s="19"/>
      <c r="CS987" s="19"/>
      <c r="CT987" s="19"/>
      <c r="CU987" s="19"/>
      <c r="CV987" s="19"/>
      <c r="CW987" s="19"/>
      <c r="CX987" s="19"/>
      <c r="CY987" s="19"/>
      <c r="CZ987" s="19"/>
      <c r="DA987" s="19"/>
      <c r="DB987" s="19"/>
      <c r="DC987" s="19"/>
      <c r="DD987" s="19"/>
      <c r="DE987" s="19"/>
      <c r="DF987" s="19"/>
      <c r="DG987" s="19"/>
      <c r="DH987" s="19"/>
      <c r="DI987" s="19"/>
      <c r="DJ987" s="19"/>
      <c r="DK987" s="19"/>
      <c r="DL987" s="19"/>
      <c r="DM987" s="19"/>
      <c r="DN987" s="19"/>
      <c r="DO987" s="19"/>
      <c r="DP987" s="19"/>
      <c r="DQ987" s="19"/>
      <c r="DR987" s="19"/>
      <c r="DS987" s="19"/>
      <c r="DT987" s="19"/>
      <c r="DU987" s="19"/>
      <c r="DV987" s="19"/>
      <c r="DW987" s="19"/>
      <c r="DX987" s="19"/>
      <c r="DY987" s="19"/>
      <c r="DZ987" s="19"/>
      <c r="EA987" s="19"/>
      <c r="EB987" s="19"/>
      <c r="EC987" s="19"/>
      <c r="ED987" s="19"/>
      <c r="EE987" s="19"/>
      <c r="EF987" s="19"/>
      <c r="EG987" s="19"/>
      <c r="EH987" s="19"/>
      <c r="EI987" s="19"/>
      <c r="EJ987" s="19"/>
      <c r="EK987" s="19"/>
      <c r="EL987" s="19"/>
      <c r="EM987" s="19"/>
      <c r="EN987" s="19"/>
      <c r="EO987" s="19"/>
      <c r="EP987" s="19"/>
      <c r="EQ987" s="19"/>
      <c r="ER987" s="19"/>
      <c r="ES987" s="19"/>
      <c r="ET987" s="19"/>
      <c r="EU987" s="19"/>
      <c r="EV987" s="19"/>
      <c r="EW987" s="19"/>
      <c r="EX987" s="19"/>
      <c r="EY987" s="19"/>
      <c r="EZ987" s="19"/>
      <c r="FA987" s="19"/>
      <c r="FB987" s="19"/>
      <c r="FC987" s="19"/>
      <c r="FD987" s="19"/>
      <c r="FE987" s="19"/>
      <c r="FF987" s="19"/>
      <c r="FG987" s="19"/>
      <c r="FH987" s="19"/>
      <c r="FI987" s="19"/>
      <c r="FJ987" s="19"/>
      <c r="FK987" s="19"/>
      <c r="FL987" s="19"/>
      <c r="FM987" s="19"/>
      <c r="FN987" s="19"/>
      <c r="FO987" s="19"/>
      <c r="FP987" s="19"/>
      <c r="FQ987" s="19"/>
      <c r="FR987" s="19"/>
      <c r="FS987" s="19"/>
      <c r="FT987" s="19"/>
      <c r="FU987" s="19"/>
      <c r="FV987" s="19"/>
      <c r="FW987" s="19"/>
      <c r="FX987" s="19"/>
      <c r="FY987" s="19"/>
      <c r="FZ987" s="19"/>
      <c r="GA987" s="19"/>
      <c r="GB987" s="19"/>
      <c r="GC987" s="19"/>
      <c r="GD987" s="19"/>
      <c r="GE987" s="19"/>
      <c r="GF987" s="19"/>
      <c r="GG987" s="19"/>
      <c r="GH987" s="19"/>
      <c r="GI987" s="19"/>
      <c r="GJ987" s="19"/>
      <c r="GK987" s="19"/>
      <c r="GL987" s="19"/>
      <c r="GM987" s="19"/>
      <c r="GN987" s="19"/>
      <c r="GO987" s="19"/>
      <c r="GP987" s="19"/>
      <c r="GQ987" s="19"/>
      <c r="GR987" s="19"/>
      <c r="GS987" s="19"/>
      <c r="GT987" s="19"/>
      <c r="GU987" s="19"/>
      <c r="GV987" s="19"/>
      <c r="GW987" s="19"/>
      <c r="GX987" s="19"/>
      <c r="GY987" s="19"/>
      <c r="GZ987" s="19"/>
      <c r="HA987" s="19"/>
      <c r="HB987" s="19"/>
      <c r="HC987" s="19"/>
      <c r="HD987" s="19"/>
      <c r="HE987" s="19"/>
      <c r="HF987" s="19"/>
      <c r="HG987" s="19"/>
      <c r="HH987" s="19"/>
      <c r="HI987" s="19"/>
      <c r="HJ987" s="19"/>
      <c r="HK987" s="19"/>
      <c r="HL987" s="19"/>
      <c r="HM987" s="19"/>
      <c r="HN987" s="19"/>
      <c r="HO987" s="19"/>
      <c r="HP987" s="19"/>
      <c r="HQ987" s="19"/>
      <c r="HR987" s="19"/>
      <c r="HS987" s="19"/>
      <c r="HT987" s="19"/>
      <c r="HU987" s="19"/>
      <c r="HV987" s="19"/>
      <c r="HW987" s="19"/>
      <c r="HX987" s="19"/>
      <c r="HY987" s="19"/>
      <c r="HZ987" s="19"/>
      <c r="IA987" s="19"/>
      <c r="IB987" s="19"/>
      <c r="IC987" s="19"/>
      <c r="ID987" s="19"/>
      <c r="IE987" s="19"/>
      <c r="IF987" s="19"/>
      <c r="IG987" s="19"/>
      <c r="IH987" s="19"/>
      <c r="II987" s="19"/>
      <c r="IJ987" s="19"/>
      <c r="IK987" s="19"/>
      <c r="IL987" s="19"/>
      <c r="IM987" s="19"/>
      <c r="IN987" s="19"/>
      <c r="IO987" s="19"/>
      <c r="IP987" s="19"/>
      <c r="IQ987" s="19"/>
      <c r="IR987" s="19"/>
      <c r="IS987" s="19"/>
    </row>
    <row r="988" customFormat="1" customHeight="1" spans="1:253">
      <c r="A988" s="48" t="s">
        <v>16</v>
      </c>
      <c r="B988" s="48"/>
      <c r="C988" s="48"/>
      <c r="D988" s="48"/>
      <c r="E988" s="49"/>
      <c r="F988" s="48"/>
      <c r="G988" s="49"/>
      <c r="H988" s="48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19"/>
      <c r="AB988" s="19"/>
      <c r="AC988" s="19"/>
      <c r="AD988" s="19"/>
      <c r="AE988" s="19"/>
      <c r="AF988" s="19"/>
      <c r="AG988" s="19"/>
      <c r="AH988" s="19"/>
      <c r="AI988" s="19"/>
      <c r="AJ988" s="19"/>
      <c r="AK988" s="19"/>
      <c r="AL988" s="19"/>
      <c r="AM988" s="19"/>
      <c r="AN988" s="19"/>
      <c r="AO988" s="19"/>
      <c r="AP988" s="19"/>
      <c r="AQ988" s="19"/>
      <c r="AR988" s="19"/>
      <c r="AS988" s="19"/>
      <c r="AT988" s="19"/>
      <c r="AU988" s="19"/>
      <c r="AV988" s="19"/>
      <c r="AW988" s="19"/>
      <c r="AX988" s="19"/>
      <c r="AY988" s="19"/>
      <c r="AZ988" s="19"/>
      <c r="BA988" s="19"/>
      <c r="BB988" s="19"/>
      <c r="BC988" s="19"/>
      <c r="BD988" s="19"/>
      <c r="BE988" s="19"/>
      <c r="BF988" s="19"/>
      <c r="BG988" s="19"/>
      <c r="BH988" s="19"/>
      <c r="BI988" s="19"/>
      <c r="BJ988" s="19"/>
      <c r="BK988" s="19"/>
      <c r="BL988" s="19"/>
      <c r="BM988" s="19"/>
      <c r="BN988" s="19"/>
      <c r="BO988" s="19"/>
      <c r="BP988" s="19"/>
      <c r="BQ988" s="19"/>
      <c r="BR988" s="19"/>
      <c r="BS988" s="19"/>
      <c r="BT988" s="19"/>
      <c r="BU988" s="19"/>
      <c r="BV988" s="19"/>
      <c r="BW988" s="19"/>
      <c r="BX988" s="19"/>
      <c r="BY988" s="19"/>
      <c r="BZ988" s="19"/>
      <c r="CA988" s="19"/>
      <c r="CB988" s="19"/>
      <c r="CC988" s="19"/>
      <c r="CD988" s="19"/>
      <c r="CE988" s="19"/>
      <c r="CF988" s="19"/>
      <c r="CG988" s="19"/>
      <c r="CH988" s="19"/>
      <c r="CI988" s="19"/>
      <c r="CJ988" s="19"/>
      <c r="CK988" s="19"/>
      <c r="CL988" s="19"/>
      <c r="CM988" s="19"/>
      <c r="CN988" s="19"/>
      <c r="CO988" s="19"/>
      <c r="CP988" s="19"/>
      <c r="CQ988" s="19"/>
      <c r="CR988" s="19"/>
      <c r="CS988" s="19"/>
      <c r="CT988" s="19"/>
      <c r="CU988" s="19"/>
      <c r="CV988" s="19"/>
      <c r="CW988" s="19"/>
      <c r="CX988" s="19"/>
      <c r="CY988" s="19"/>
      <c r="CZ988" s="19"/>
      <c r="DA988" s="19"/>
      <c r="DB988" s="19"/>
      <c r="DC988" s="19"/>
      <c r="DD988" s="19"/>
      <c r="DE988" s="19"/>
      <c r="DF988" s="19"/>
      <c r="DG988" s="19"/>
      <c r="DH988" s="19"/>
      <c r="DI988" s="19"/>
      <c r="DJ988" s="19"/>
      <c r="DK988" s="19"/>
      <c r="DL988" s="19"/>
      <c r="DM988" s="19"/>
      <c r="DN988" s="19"/>
      <c r="DO988" s="19"/>
      <c r="DP988" s="19"/>
      <c r="DQ988" s="19"/>
      <c r="DR988" s="19"/>
      <c r="DS988" s="19"/>
      <c r="DT988" s="19"/>
      <c r="DU988" s="19"/>
      <c r="DV988" s="19"/>
      <c r="DW988" s="19"/>
      <c r="DX988" s="19"/>
      <c r="DY988" s="19"/>
      <c r="DZ988" s="19"/>
      <c r="EA988" s="19"/>
      <c r="EB988" s="19"/>
      <c r="EC988" s="19"/>
      <c r="ED988" s="19"/>
      <c r="EE988" s="19"/>
      <c r="EF988" s="19"/>
      <c r="EG988" s="19"/>
      <c r="EH988" s="19"/>
      <c r="EI988" s="19"/>
      <c r="EJ988" s="19"/>
      <c r="EK988" s="19"/>
      <c r="EL988" s="19"/>
      <c r="EM988" s="19"/>
      <c r="EN988" s="19"/>
      <c r="EO988" s="19"/>
      <c r="EP988" s="19"/>
      <c r="EQ988" s="19"/>
      <c r="ER988" s="19"/>
      <c r="ES988" s="19"/>
      <c r="ET988" s="19"/>
      <c r="EU988" s="19"/>
      <c r="EV988" s="19"/>
      <c r="EW988" s="19"/>
      <c r="EX988" s="19"/>
      <c r="EY988" s="19"/>
      <c r="EZ988" s="19"/>
      <c r="FA988" s="19"/>
      <c r="FB988" s="19"/>
      <c r="FC988" s="19"/>
      <c r="FD988" s="19"/>
      <c r="FE988" s="19"/>
      <c r="FF988" s="19"/>
      <c r="FG988" s="19"/>
      <c r="FH988" s="19"/>
      <c r="FI988" s="19"/>
      <c r="FJ988" s="19"/>
      <c r="FK988" s="19"/>
      <c r="FL988" s="19"/>
      <c r="FM988" s="19"/>
      <c r="FN988" s="19"/>
      <c r="FO988" s="19"/>
      <c r="FP988" s="19"/>
      <c r="FQ988" s="19"/>
      <c r="FR988" s="19"/>
      <c r="FS988" s="19"/>
      <c r="FT988" s="19"/>
      <c r="FU988" s="19"/>
      <c r="FV988" s="19"/>
      <c r="FW988" s="19"/>
      <c r="FX988" s="19"/>
      <c r="FY988" s="19"/>
      <c r="FZ988" s="19"/>
      <c r="GA988" s="19"/>
      <c r="GB988" s="19"/>
      <c r="GC988" s="19"/>
      <c r="GD988" s="19"/>
      <c r="GE988" s="19"/>
      <c r="GF988" s="19"/>
      <c r="GG988" s="19"/>
      <c r="GH988" s="19"/>
      <c r="GI988" s="19"/>
      <c r="GJ988" s="19"/>
      <c r="GK988" s="19"/>
      <c r="GL988" s="19"/>
      <c r="GM988" s="19"/>
      <c r="GN988" s="19"/>
      <c r="GO988" s="19"/>
      <c r="GP988" s="19"/>
      <c r="GQ988" s="19"/>
      <c r="GR988" s="19"/>
      <c r="GS988" s="19"/>
      <c r="GT988" s="19"/>
      <c r="GU988" s="19"/>
      <c r="GV988" s="19"/>
      <c r="GW988" s="19"/>
      <c r="GX988" s="19"/>
      <c r="GY988" s="19"/>
      <c r="GZ988" s="19"/>
      <c r="HA988" s="19"/>
      <c r="HB988" s="19"/>
      <c r="HC988" s="19"/>
      <c r="HD988" s="19"/>
      <c r="HE988" s="19"/>
      <c r="HF988" s="19"/>
      <c r="HG988" s="19"/>
      <c r="HH988" s="19"/>
      <c r="HI988" s="19"/>
      <c r="HJ988" s="19"/>
      <c r="HK988" s="19"/>
      <c r="HL988" s="19"/>
      <c r="HM988" s="19"/>
      <c r="HN988" s="19"/>
      <c r="HO988" s="19"/>
      <c r="HP988" s="19"/>
      <c r="HQ988" s="19"/>
      <c r="HR988" s="19"/>
      <c r="HS988" s="19"/>
      <c r="HT988" s="19"/>
      <c r="HU988" s="19"/>
      <c r="HV988" s="19"/>
      <c r="HW988" s="19"/>
      <c r="HX988" s="19"/>
      <c r="HY988" s="19"/>
      <c r="HZ988" s="19"/>
      <c r="IA988" s="19"/>
      <c r="IB988" s="19"/>
      <c r="IC988" s="19"/>
      <c r="ID988" s="19"/>
      <c r="IE988" s="19"/>
      <c r="IF988" s="19"/>
      <c r="IG988" s="19"/>
      <c r="IH988" s="19"/>
      <c r="II988" s="19"/>
      <c r="IJ988" s="19"/>
      <c r="IK988" s="19"/>
      <c r="IL988" s="19"/>
      <c r="IM988" s="19"/>
      <c r="IN988" s="19"/>
      <c r="IO988" s="19"/>
      <c r="IP988" s="19"/>
      <c r="IQ988" s="19"/>
      <c r="IR988" s="19"/>
      <c r="IS988" s="19"/>
    </row>
    <row r="989" s="8" customFormat="1" customHeight="1" spans="1:8">
      <c r="A989" s="22" t="s">
        <v>631</v>
      </c>
      <c r="B989" s="22"/>
      <c r="C989" s="22"/>
      <c r="D989" s="22"/>
      <c r="E989" s="23"/>
      <c r="F989" s="22"/>
      <c r="G989" s="23"/>
      <c r="H989" s="22"/>
    </row>
    <row r="990" s="1" customFormat="1" customHeight="1" spans="1:253">
      <c r="A990" s="24" t="s">
        <v>1</v>
      </c>
      <c r="B990" s="24"/>
      <c r="C990" s="24"/>
      <c r="D990" s="24"/>
      <c r="E990" s="25"/>
      <c r="F990" s="24"/>
      <c r="G990" s="25"/>
      <c r="H990" s="24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  <c r="EL990" s="3"/>
      <c r="EM990" s="3"/>
      <c r="EN990" s="3"/>
      <c r="EO990" s="3"/>
      <c r="EP990" s="3"/>
      <c r="EQ990" s="3"/>
      <c r="ER990" s="3"/>
      <c r="ES990" s="3"/>
      <c r="ET990" s="3"/>
      <c r="EU990" s="3"/>
      <c r="EV990" s="3"/>
      <c r="EW990" s="3"/>
      <c r="EX990" s="3"/>
      <c r="EY990" s="3"/>
      <c r="EZ990" s="3"/>
      <c r="FA990" s="3"/>
      <c r="FB990" s="3"/>
      <c r="FC990" s="3"/>
      <c r="FD990" s="3"/>
      <c r="FE990" s="3"/>
      <c r="FF990" s="3"/>
      <c r="FG990" s="3"/>
      <c r="FH990" s="3"/>
      <c r="FI990" s="3"/>
      <c r="FJ990" s="3"/>
      <c r="FK990" s="3"/>
      <c r="FL990" s="3"/>
      <c r="FM990" s="3"/>
      <c r="FN990" s="3"/>
      <c r="FO990" s="3"/>
      <c r="FP990" s="3"/>
      <c r="FQ990" s="3"/>
      <c r="FR990" s="3"/>
      <c r="FS990" s="3"/>
      <c r="FT990" s="3"/>
      <c r="FU990" s="3"/>
      <c r="FV990" s="3"/>
      <c r="FW990" s="3"/>
      <c r="FX990" s="3"/>
      <c r="FY990" s="3"/>
      <c r="FZ990" s="3"/>
      <c r="GA990" s="3"/>
      <c r="GB990" s="3"/>
      <c r="GC990" s="3"/>
      <c r="GD990" s="3"/>
      <c r="GE990" s="3"/>
      <c r="GF990" s="3"/>
      <c r="GG990" s="3"/>
      <c r="GH990" s="3"/>
      <c r="GI990" s="3"/>
      <c r="GJ990" s="3"/>
      <c r="GK990" s="3"/>
      <c r="GL990" s="3"/>
      <c r="GM990" s="3"/>
      <c r="GN990" s="3"/>
      <c r="GO990" s="3"/>
      <c r="GP990" s="3"/>
      <c r="GQ990" s="3"/>
      <c r="GR990" s="3"/>
      <c r="GS990" s="3"/>
      <c r="GT990" s="3"/>
      <c r="GU990" s="3"/>
      <c r="GV990" s="3"/>
      <c r="GW990" s="3"/>
      <c r="GX990" s="3"/>
      <c r="GY990" s="3"/>
      <c r="GZ990" s="3"/>
      <c r="HA990" s="3"/>
      <c r="HB990" s="3"/>
      <c r="HC990" s="3"/>
      <c r="HD990" s="3"/>
      <c r="HE990" s="3"/>
      <c r="HF990" s="3"/>
      <c r="HG990" s="3"/>
      <c r="HH990" s="3"/>
      <c r="HI990" s="3"/>
      <c r="HJ990" s="3"/>
      <c r="HK990" s="3"/>
      <c r="HL990" s="3"/>
      <c r="HM990" s="3"/>
      <c r="HN990" s="3"/>
      <c r="HO990" s="3"/>
      <c r="HP990" s="3"/>
      <c r="HQ990" s="3"/>
      <c r="HR990" s="3"/>
      <c r="HS990" s="3"/>
      <c r="HT990" s="3"/>
      <c r="HU990" s="3"/>
      <c r="HV990" s="3"/>
      <c r="HW990" s="3"/>
      <c r="HX990" s="3"/>
      <c r="HY990" s="3"/>
      <c r="HZ990" s="3"/>
      <c r="IA990" s="3"/>
      <c r="IB990" s="3"/>
      <c r="IC990" s="3"/>
      <c r="ID990" s="3"/>
      <c r="IE990" s="3"/>
      <c r="IF990" s="3"/>
      <c r="IG990" s="3"/>
      <c r="IH990" s="3"/>
      <c r="II990" s="3"/>
      <c r="IJ990" s="3"/>
      <c r="IK990" s="3"/>
      <c r="IL990" s="3"/>
      <c r="IM990" s="3"/>
      <c r="IN990" s="3"/>
      <c r="IO990" s="3"/>
      <c r="IP990" s="3"/>
      <c r="IQ990" s="3"/>
      <c r="IR990" s="3"/>
      <c r="IS990" s="3"/>
    </row>
    <row r="991" s="1" customFormat="1" customHeight="1" spans="1:253">
      <c r="A991" s="26" t="s">
        <v>2</v>
      </c>
      <c r="B991" s="26" t="s">
        <v>3</v>
      </c>
      <c r="C991" s="27" t="s">
        <v>4</v>
      </c>
      <c r="D991" s="28" t="s">
        <v>5</v>
      </c>
      <c r="E991" s="29" t="s">
        <v>6</v>
      </c>
      <c r="F991" s="28" t="s">
        <v>7</v>
      </c>
      <c r="G991" s="29" t="s">
        <v>8</v>
      </c>
      <c r="H991" s="26" t="s">
        <v>9</v>
      </c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  <c r="EL991" s="3"/>
      <c r="EM991" s="3"/>
      <c r="EN991" s="3"/>
      <c r="EO991" s="3"/>
      <c r="EP991" s="3"/>
      <c r="EQ991" s="3"/>
      <c r="ER991" s="3"/>
      <c r="ES991" s="3"/>
      <c r="ET991" s="3"/>
      <c r="EU991" s="3"/>
      <c r="EV991" s="3"/>
      <c r="EW991" s="3"/>
      <c r="EX991" s="3"/>
      <c r="EY991" s="3"/>
      <c r="EZ991" s="3"/>
      <c r="FA991" s="3"/>
      <c r="FB991" s="3"/>
      <c r="FC991" s="3"/>
      <c r="FD991" s="3"/>
      <c r="FE991" s="3"/>
      <c r="FF991" s="3"/>
      <c r="FG991" s="3"/>
      <c r="FH991" s="3"/>
      <c r="FI991" s="3"/>
      <c r="FJ991" s="3"/>
      <c r="FK991" s="3"/>
      <c r="FL991" s="3"/>
      <c r="FM991" s="3"/>
      <c r="FN991" s="3"/>
      <c r="FO991" s="3"/>
      <c r="FP991" s="3"/>
      <c r="FQ991" s="3"/>
      <c r="FR991" s="3"/>
      <c r="FS991" s="3"/>
      <c r="FT991" s="3"/>
      <c r="FU991" s="3"/>
      <c r="FV991" s="3"/>
      <c r="FW991" s="3"/>
      <c r="FX991" s="3"/>
      <c r="FY991" s="3"/>
      <c r="FZ991" s="3"/>
      <c r="GA991" s="3"/>
      <c r="GB991" s="3"/>
      <c r="GC991" s="3"/>
      <c r="GD991" s="3"/>
      <c r="GE991" s="3"/>
      <c r="GF991" s="3"/>
      <c r="GG991" s="3"/>
      <c r="GH991" s="3"/>
      <c r="GI991" s="3"/>
      <c r="GJ991" s="3"/>
      <c r="GK991" s="3"/>
      <c r="GL991" s="3"/>
      <c r="GM991" s="3"/>
      <c r="GN991" s="3"/>
      <c r="GO991" s="3"/>
      <c r="GP991" s="3"/>
      <c r="GQ991" s="3"/>
      <c r="GR991" s="3"/>
      <c r="GS991" s="3"/>
      <c r="GT991" s="3"/>
      <c r="GU991" s="3"/>
      <c r="GV991" s="3"/>
      <c r="GW991" s="3"/>
      <c r="GX991" s="3"/>
      <c r="GY991" s="3"/>
      <c r="GZ991" s="3"/>
      <c r="HA991" s="3"/>
      <c r="HB991" s="3"/>
      <c r="HC991" s="3"/>
      <c r="HD991" s="3"/>
      <c r="HE991" s="3"/>
      <c r="HF991" s="3"/>
      <c r="HG991" s="3"/>
      <c r="HH991" s="3"/>
      <c r="HI991" s="3"/>
      <c r="HJ991" s="3"/>
      <c r="HK991" s="3"/>
      <c r="HL991" s="3"/>
      <c r="HM991" s="3"/>
      <c r="HN991" s="3"/>
      <c r="HO991" s="3"/>
      <c r="HP991" s="3"/>
      <c r="HQ991" s="3"/>
      <c r="HR991" s="3"/>
      <c r="HS991" s="3"/>
      <c r="HT991" s="3"/>
      <c r="HU991" s="3"/>
      <c r="HV991" s="3"/>
      <c r="HW991" s="3"/>
      <c r="HX991" s="3"/>
      <c r="HY991" s="3"/>
      <c r="HZ991" s="3"/>
      <c r="IA991" s="3"/>
      <c r="IB991" s="3"/>
      <c r="IC991" s="3"/>
      <c r="ID991" s="3"/>
      <c r="IE991" s="3"/>
      <c r="IF991" s="3"/>
      <c r="IG991" s="3"/>
      <c r="IH991" s="3"/>
      <c r="II991" s="3"/>
      <c r="IJ991" s="3"/>
      <c r="IK991" s="3"/>
      <c r="IL991" s="3"/>
      <c r="IM991" s="3"/>
      <c r="IN991" s="3"/>
      <c r="IO991" s="3"/>
      <c r="IP991" s="3"/>
      <c r="IQ991" s="3"/>
      <c r="IR991" s="3"/>
      <c r="IS991" s="3"/>
    </row>
    <row r="992" s="1" customFormat="1" customHeight="1" spans="1:8">
      <c r="A992" s="30" t="s">
        <v>632</v>
      </c>
      <c r="B992" s="30" t="s">
        <v>613</v>
      </c>
      <c r="C992" s="30" t="s">
        <v>643</v>
      </c>
      <c r="D992" s="31">
        <v>1</v>
      </c>
      <c r="E992" s="32">
        <v>7000</v>
      </c>
      <c r="F992" s="31">
        <v>2300</v>
      </c>
      <c r="G992" s="32" t="s">
        <v>280</v>
      </c>
      <c r="H992" s="30" t="s">
        <v>644</v>
      </c>
    </row>
    <row r="993" s="1" customFormat="1" customHeight="1" spans="1:8">
      <c r="A993" s="30"/>
      <c r="B993" s="30"/>
      <c r="C993" s="30"/>
      <c r="D993" s="31"/>
      <c r="E993" s="32"/>
      <c r="F993" s="31"/>
      <c r="G993" s="32"/>
      <c r="H993" s="30"/>
    </row>
    <row r="994" s="8" customFormat="1" customHeight="1" spans="1:8">
      <c r="A994" s="30"/>
      <c r="B994" s="30"/>
      <c r="C994" s="30"/>
      <c r="D994" s="31"/>
      <c r="E994" s="32"/>
      <c r="F994" s="31"/>
      <c r="G994" s="32"/>
      <c r="H994" s="30"/>
    </row>
    <row r="995" s="1" customFormat="1" customHeight="1" spans="1:253">
      <c r="A995" s="30"/>
      <c r="B995" s="30"/>
      <c r="C995" s="30"/>
      <c r="D995" s="31"/>
      <c r="E995" s="32"/>
      <c r="F995" s="31"/>
      <c r="G995" s="32"/>
      <c r="H995" s="30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  <c r="EL995" s="3"/>
      <c r="EM995" s="3"/>
      <c r="EN995" s="3"/>
      <c r="EO995" s="3"/>
      <c r="EP995" s="3"/>
      <c r="EQ995" s="3"/>
      <c r="ER995" s="3"/>
      <c r="ES995" s="3"/>
      <c r="ET995" s="3"/>
      <c r="EU995" s="3"/>
      <c r="EV995" s="3"/>
      <c r="EW995" s="3"/>
      <c r="EX995" s="3"/>
      <c r="EY995" s="3"/>
      <c r="EZ995" s="3"/>
      <c r="FA995" s="3"/>
      <c r="FB995" s="3"/>
      <c r="FC995" s="3"/>
      <c r="FD995" s="3"/>
      <c r="FE995" s="3"/>
      <c r="FF995" s="3"/>
      <c r="FG995" s="3"/>
      <c r="FH995" s="3"/>
      <c r="FI995" s="3"/>
      <c r="FJ995" s="3"/>
      <c r="FK995" s="3"/>
      <c r="FL995" s="3"/>
      <c r="FM995" s="3"/>
      <c r="FN995" s="3"/>
      <c r="FO995" s="3"/>
      <c r="FP995" s="3"/>
      <c r="FQ995" s="3"/>
      <c r="FR995" s="3"/>
      <c r="FS995" s="3"/>
      <c r="FT995" s="3"/>
      <c r="FU995" s="3"/>
      <c r="FV995" s="3"/>
      <c r="FW995" s="3"/>
      <c r="FX995" s="3"/>
      <c r="FY995" s="3"/>
      <c r="FZ995" s="3"/>
      <c r="GA995" s="3"/>
      <c r="GB995" s="3"/>
      <c r="GC995" s="3"/>
      <c r="GD995" s="3"/>
      <c r="GE995" s="3"/>
      <c r="GF995" s="3"/>
      <c r="GG995" s="3"/>
      <c r="GH995" s="3"/>
      <c r="GI995" s="3"/>
      <c r="GJ995" s="3"/>
      <c r="GK995" s="3"/>
      <c r="GL995" s="3"/>
      <c r="GM995" s="3"/>
      <c r="GN995" s="3"/>
      <c r="GO995" s="3"/>
      <c r="GP995" s="3"/>
      <c r="GQ995" s="3"/>
      <c r="GR995" s="3"/>
      <c r="GS995" s="3"/>
      <c r="GT995" s="3"/>
      <c r="GU995" s="3"/>
      <c r="GV995" s="3"/>
      <c r="GW995" s="3"/>
      <c r="GX995" s="3"/>
      <c r="GY995" s="3"/>
      <c r="GZ995" s="3"/>
      <c r="HA995" s="3"/>
      <c r="HB995" s="3"/>
      <c r="HC995" s="3"/>
      <c r="HD995" s="3"/>
      <c r="HE995" s="3"/>
      <c r="HF995" s="3"/>
      <c r="HG995" s="3"/>
      <c r="HH995" s="3"/>
      <c r="HI995" s="3"/>
      <c r="HJ995" s="3"/>
      <c r="HK995" s="3"/>
      <c r="HL995" s="3"/>
      <c r="HM995" s="3"/>
      <c r="HN995" s="3"/>
      <c r="HO995" s="3"/>
      <c r="HP995" s="3"/>
      <c r="HQ995" s="3"/>
      <c r="HR995" s="3"/>
      <c r="HS995" s="3"/>
      <c r="HT995" s="3"/>
      <c r="HU995" s="3"/>
      <c r="HV995" s="3"/>
      <c r="HW995" s="3"/>
      <c r="HX995" s="3"/>
      <c r="HY995" s="3"/>
      <c r="HZ995" s="3"/>
      <c r="IA995" s="3"/>
      <c r="IB995" s="3"/>
      <c r="IC995" s="3"/>
      <c r="ID995" s="3"/>
      <c r="IE995" s="3"/>
      <c r="IF995" s="3"/>
      <c r="IG995" s="3"/>
      <c r="IH995" s="3"/>
      <c r="II995" s="3"/>
      <c r="IJ995" s="3"/>
      <c r="IK995" s="3"/>
      <c r="IL995" s="3"/>
      <c r="IM995" s="3"/>
      <c r="IN995" s="3"/>
      <c r="IO995" s="3"/>
      <c r="IP995" s="3"/>
      <c r="IQ995" s="3"/>
      <c r="IR995" s="3"/>
      <c r="IS995" s="3"/>
    </row>
    <row r="996" s="1" customFormat="1" customHeight="1" spans="1:253">
      <c r="A996" s="30"/>
      <c r="B996" s="30"/>
      <c r="C996" s="30"/>
      <c r="D996" s="31"/>
      <c r="E996" s="32"/>
      <c r="F996" s="31"/>
      <c r="G996" s="32"/>
      <c r="H996" s="30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  <c r="EL996" s="3"/>
      <c r="EM996" s="3"/>
      <c r="EN996" s="3"/>
      <c r="EO996" s="3"/>
      <c r="EP996" s="3"/>
      <c r="EQ996" s="3"/>
      <c r="ER996" s="3"/>
      <c r="ES996" s="3"/>
      <c r="ET996" s="3"/>
      <c r="EU996" s="3"/>
      <c r="EV996" s="3"/>
      <c r="EW996" s="3"/>
      <c r="EX996" s="3"/>
      <c r="EY996" s="3"/>
      <c r="EZ996" s="3"/>
      <c r="FA996" s="3"/>
      <c r="FB996" s="3"/>
      <c r="FC996" s="3"/>
      <c r="FD996" s="3"/>
      <c r="FE996" s="3"/>
      <c r="FF996" s="3"/>
      <c r="FG996" s="3"/>
      <c r="FH996" s="3"/>
      <c r="FI996" s="3"/>
      <c r="FJ996" s="3"/>
      <c r="FK996" s="3"/>
      <c r="FL996" s="3"/>
      <c r="FM996" s="3"/>
      <c r="FN996" s="3"/>
      <c r="FO996" s="3"/>
      <c r="FP996" s="3"/>
      <c r="FQ996" s="3"/>
      <c r="FR996" s="3"/>
      <c r="FS996" s="3"/>
      <c r="FT996" s="3"/>
      <c r="FU996" s="3"/>
      <c r="FV996" s="3"/>
      <c r="FW996" s="3"/>
      <c r="FX996" s="3"/>
      <c r="FY996" s="3"/>
      <c r="FZ996" s="3"/>
      <c r="GA996" s="3"/>
      <c r="GB996" s="3"/>
      <c r="GC996" s="3"/>
      <c r="GD996" s="3"/>
      <c r="GE996" s="3"/>
      <c r="GF996" s="3"/>
      <c r="GG996" s="3"/>
      <c r="GH996" s="3"/>
      <c r="GI996" s="3"/>
      <c r="GJ996" s="3"/>
      <c r="GK996" s="3"/>
      <c r="GL996" s="3"/>
      <c r="GM996" s="3"/>
      <c r="GN996" s="3"/>
      <c r="GO996" s="3"/>
      <c r="GP996" s="3"/>
      <c r="GQ996" s="3"/>
      <c r="GR996" s="3"/>
      <c r="GS996" s="3"/>
      <c r="GT996" s="3"/>
      <c r="GU996" s="3"/>
      <c r="GV996" s="3"/>
      <c r="GW996" s="3"/>
      <c r="GX996" s="3"/>
      <c r="GY996" s="3"/>
      <c r="GZ996" s="3"/>
      <c r="HA996" s="3"/>
      <c r="HB996" s="3"/>
      <c r="HC996" s="3"/>
      <c r="HD996" s="3"/>
      <c r="HE996" s="3"/>
      <c r="HF996" s="3"/>
      <c r="HG996" s="3"/>
      <c r="HH996" s="3"/>
      <c r="HI996" s="3"/>
      <c r="HJ996" s="3"/>
      <c r="HK996" s="3"/>
      <c r="HL996" s="3"/>
      <c r="HM996" s="3"/>
      <c r="HN996" s="3"/>
      <c r="HO996" s="3"/>
      <c r="HP996" s="3"/>
      <c r="HQ996" s="3"/>
      <c r="HR996" s="3"/>
      <c r="HS996" s="3"/>
      <c r="HT996" s="3"/>
      <c r="HU996" s="3"/>
      <c r="HV996" s="3"/>
      <c r="HW996" s="3"/>
      <c r="HX996" s="3"/>
      <c r="HY996" s="3"/>
      <c r="HZ996" s="3"/>
      <c r="IA996" s="3"/>
      <c r="IB996" s="3"/>
      <c r="IC996" s="3"/>
      <c r="ID996" s="3"/>
      <c r="IE996" s="3"/>
      <c r="IF996" s="3"/>
      <c r="IG996" s="3"/>
      <c r="IH996" s="3"/>
      <c r="II996" s="3"/>
      <c r="IJ996" s="3"/>
      <c r="IK996" s="3"/>
      <c r="IL996" s="3"/>
      <c r="IM996" s="3"/>
      <c r="IN996" s="3"/>
      <c r="IO996" s="3"/>
      <c r="IP996" s="3"/>
      <c r="IQ996" s="3"/>
      <c r="IR996" s="3"/>
      <c r="IS996" s="3"/>
    </row>
    <row r="997" s="1" customFormat="1" customHeight="1" spans="1:253">
      <c r="A997" s="30"/>
      <c r="B997" s="30"/>
      <c r="C997" s="30"/>
      <c r="D997" s="31"/>
      <c r="E997" s="32"/>
      <c r="F997" s="31"/>
      <c r="G997" s="32"/>
      <c r="H997" s="30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  <c r="EL997" s="3"/>
      <c r="EM997" s="3"/>
      <c r="EN997" s="3"/>
      <c r="EO997" s="3"/>
      <c r="EP997" s="3"/>
      <c r="EQ997" s="3"/>
      <c r="ER997" s="3"/>
      <c r="ES997" s="3"/>
      <c r="ET997" s="3"/>
      <c r="EU997" s="3"/>
      <c r="EV997" s="3"/>
      <c r="EW997" s="3"/>
      <c r="EX997" s="3"/>
      <c r="EY997" s="3"/>
      <c r="EZ997" s="3"/>
      <c r="FA997" s="3"/>
      <c r="FB997" s="3"/>
      <c r="FC997" s="3"/>
      <c r="FD997" s="3"/>
      <c r="FE997" s="3"/>
      <c r="FF997" s="3"/>
      <c r="FG997" s="3"/>
      <c r="FH997" s="3"/>
      <c r="FI997" s="3"/>
      <c r="FJ997" s="3"/>
      <c r="FK997" s="3"/>
      <c r="FL997" s="3"/>
      <c r="FM997" s="3"/>
      <c r="FN997" s="3"/>
      <c r="FO997" s="3"/>
      <c r="FP997" s="3"/>
      <c r="FQ997" s="3"/>
      <c r="FR997" s="3"/>
      <c r="FS997" s="3"/>
      <c r="FT997" s="3"/>
      <c r="FU997" s="3"/>
      <c r="FV997" s="3"/>
      <c r="FW997" s="3"/>
      <c r="FX997" s="3"/>
      <c r="FY997" s="3"/>
      <c r="FZ997" s="3"/>
      <c r="GA997" s="3"/>
      <c r="GB997" s="3"/>
      <c r="GC997" s="3"/>
      <c r="GD997" s="3"/>
      <c r="GE997" s="3"/>
      <c r="GF997" s="3"/>
      <c r="GG997" s="3"/>
      <c r="GH997" s="3"/>
      <c r="GI997" s="3"/>
      <c r="GJ997" s="3"/>
      <c r="GK997" s="3"/>
      <c r="GL997" s="3"/>
      <c r="GM997" s="3"/>
      <c r="GN997" s="3"/>
      <c r="GO997" s="3"/>
      <c r="GP997" s="3"/>
      <c r="GQ997" s="3"/>
      <c r="GR997" s="3"/>
      <c r="GS997" s="3"/>
      <c r="GT997" s="3"/>
      <c r="GU997" s="3"/>
      <c r="GV997" s="3"/>
      <c r="GW997" s="3"/>
      <c r="GX997" s="3"/>
      <c r="GY997" s="3"/>
      <c r="GZ997" s="3"/>
      <c r="HA997" s="3"/>
      <c r="HB997" s="3"/>
      <c r="HC997" s="3"/>
      <c r="HD997" s="3"/>
      <c r="HE997" s="3"/>
      <c r="HF997" s="3"/>
      <c r="HG997" s="3"/>
      <c r="HH997" s="3"/>
      <c r="HI997" s="3"/>
      <c r="HJ997" s="3"/>
      <c r="HK997" s="3"/>
      <c r="HL997" s="3"/>
      <c r="HM997" s="3"/>
      <c r="HN997" s="3"/>
      <c r="HO997" s="3"/>
      <c r="HP997" s="3"/>
      <c r="HQ997" s="3"/>
      <c r="HR997" s="3"/>
      <c r="HS997" s="3"/>
      <c r="HT997" s="3"/>
      <c r="HU997" s="3"/>
      <c r="HV997" s="3"/>
      <c r="HW997" s="3"/>
      <c r="HX997" s="3"/>
      <c r="HY997" s="3"/>
      <c r="HZ997" s="3"/>
      <c r="IA997" s="3"/>
      <c r="IB997" s="3"/>
      <c r="IC997" s="3"/>
      <c r="ID997" s="3"/>
      <c r="IE997" s="3"/>
      <c r="IF997" s="3"/>
      <c r="IG997" s="3"/>
      <c r="IH997" s="3"/>
      <c r="II997" s="3"/>
      <c r="IJ997" s="3"/>
      <c r="IK997" s="3"/>
      <c r="IL997" s="3"/>
      <c r="IM997" s="3"/>
      <c r="IN997" s="3"/>
      <c r="IO997" s="3"/>
      <c r="IP997" s="3"/>
      <c r="IQ997" s="3"/>
      <c r="IR997" s="3"/>
      <c r="IS997" s="3"/>
    </row>
    <row r="998" s="8" customFormat="1" customHeight="1" spans="1:8">
      <c r="A998" s="30"/>
      <c r="B998" s="30"/>
      <c r="C998" s="78"/>
      <c r="D998" s="31"/>
      <c r="E998" s="32"/>
      <c r="F998" s="31"/>
      <c r="G998" s="32"/>
      <c r="H998" s="30"/>
    </row>
    <row r="999" s="1" customFormat="1" customHeight="1" spans="1:253">
      <c r="A999" s="30"/>
      <c r="B999" s="30"/>
      <c r="C999" s="30"/>
      <c r="D999" s="31"/>
      <c r="E999" s="32"/>
      <c r="F999" s="31"/>
      <c r="G999" s="32"/>
      <c r="H999" s="30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  <c r="EL999" s="3"/>
      <c r="EM999" s="3"/>
      <c r="EN999" s="3"/>
      <c r="EO999" s="3"/>
      <c r="EP999" s="3"/>
      <c r="EQ999" s="3"/>
      <c r="ER999" s="3"/>
      <c r="ES999" s="3"/>
      <c r="ET999" s="3"/>
      <c r="EU999" s="3"/>
      <c r="EV999" s="3"/>
      <c r="EW999" s="3"/>
      <c r="EX999" s="3"/>
      <c r="EY999" s="3"/>
      <c r="EZ999" s="3"/>
      <c r="FA999" s="3"/>
      <c r="FB999" s="3"/>
      <c r="FC999" s="3"/>
      <c r="FD999" s="3"/>
      <c r="FE999" s="3"/>
      <c r="FF999" s="3"/>
      <c r="FG999" s="3"/>
      <c r="FH999" s="3"/>
      <c r="FI999" s="3"/>
      <c r="FJ999" s="3"/>
      <c r="FK999" s="3"/>
      <c r="FL999" s="3"/>
      <c r="FM999" s="3"/>
      <c r="FN999" s="3"/>
      <c r="FO999" s="3"/>
      <c r="FP999" s="3"/>
      <c r="FQ999" s="3"/>
      <c r="FR999" s="3"/>
      <c r="FS999" s="3"/>
      <c r="FT999" s="3"/>
      <c r="FU999" s="3"/>
      <c r="FV999" s="3"/>
      <c r="FW999" s="3"/>
      <c r="FX999" s="3"/>
      <c r="FY999" s="3"/>
      <c r="FZ999" s="3"/>
      <c r="GA999" s="3"/>
      <c r="GB999" s="3"/>
      <c r="GC999" s="3"/>
      <c r="GD999" s="3"/>
      <c r="GE999" s="3"/>
      <c r="GF999" s="3"/>
      <c r="GG999" s="3"/>
      <c r="GH999" s="3"/>
      <c r="GI999" s="3"/>
      <c r="GJ999" s="3"/>
      <c r="GK999" s="3"/>
      <c r="GL999" s="3"/>
      <c r="GM999" s="3"/>
      <c r="GN999" s="3"/>
      <c r="GO999" s="3"/>
      <c r="GP999" s="3"/>
      <c r="GQ999" s="3"/>
      <c r="GR999" s="3"/>
      <c r="GS999" s="3"/>
      <c r="GT999" s="3"/>
      <c r="GU999" s="3"/>
      <c r="GV999" s="3"/>
      <c r="GW999" s="3"/>
      <c r="GX999" s="3"/>
      <c r="GY999" s="3"/>
      <c r="GZ999" s="3"/>
      <c r="HA999" s="3"/>
      <c r="HB999" s="3"/>
      <c r="HC999" s="3"/>
      <c r="HD999" s="3"/>
      <c r="HE999" s="3"/>
      <c r="HF999" s="3"/>
      <c r="HG999" s="3"/>
      <c r="HH999" s="3"/>
      <c r="HI999" s="3"/>
      <c r="HJ999" s="3"/>
      <c r="HK999" s="3"/>
      <c r="HL999" s="3"/>
      <c r="HM999" s="3"/>
      <c r="HN999" s="3"/>
      <c r="HO999" s="3"/>
      <c r="HP999" s="3"/>
      <c r="HQ999" s="3"/>
      <c r="HR999" s="3"/>
      <c r="HS999" s="3"/>
      <c r="HT999" s="3"/>
      <c r="HU999" s="3"/>
      <c r="HV999" s="3"/>
      <c r="HW999" s="3"/>
      <c r="HX999" s="3"/>
      <c r="HY999" s="3"/>
      <c r="HZ999" s="3"/>
      <c r="IA999" s="3"/>
      <c r="IB999" s="3"/>
      <c r="IC999" s="3"/>
      <c r="ID999" s="3"/>
      <c r="IE999" s="3"/>
      <c r="IF999" s="3"/>
      <c r="IG999" s="3"/>
      <c r="IH999" s="3"/>
      <c r="II999" s="3"/>
      <c r="IJ999" s="3"/>
      <c r="IK999" s="3"/>
      <c r="IL999" s="3"/>
      <c r="IM999" s="3"/>
      <c r="IN999" s="3"/>
      <c r="IO999" s="3"/>
      <c r="IP999" s="3"/>
      <c r="IQ999" s="3"/>
      <c r="IR999" s="3"/>
      <c r="IS999" s="3"/>
    </row>
    <row r="1000" s="1" customFormat="1" customHeight="1" spans="1:8">
      <c r="A1000" s="30"/>
      <c r="B1000" s="30"/>
      <c r="C1000" s="30"/>
      <c r="D1000" s="31"/>
      <c r="E1000" s="32"/>
      <c r="F1000" s="31"/>
      <c r="G1000" s="32"/>
      <c r="H1000" s="30"/>
    </row>
    <row r="1001" s="1" customFormat="1" customHeight="1" spans="1:253">
      <c r="A1001" s="30"/>
      <c r="B1001" s="30"/>
      <c r="C1001" s="30"/>
      <c r="D1001" s="31"/>
      <c r="E1001" s="32"/>
      <c r="F1001" s="31"/>
      <c r="G1001" s="32"/>
      <c r="H1001" s="30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  <c r="EL1001" s="3"/>
      <c r="EM1001" s="3"/>
      <c r="EN1001" s="3"/>
      <c r="EO1001" s="3"/>
      <c r="EP1001" s="3"/>
      <c r="EQ1001" s="3"/>
      <c r="ER1001" s="3"/>
      <c r="ES1001" s="3"/>
      <c r="ET1001" s="3"/>
      <c r="EU1001" s="3"/>
      <c r="EV1001" s="3"/>
      <c r="EW1001" s="3"/>
      <c r="EX1001" s="3"/>
      <c r="EY1001" s="3"/>
      <c r="EZ1001" s="3"/>
      <c r="FA1001" s="3"/>
      <c r="FB1001" s="3"/>
      <c r="FC1001" s="3"/>
      <c r="FD1001" s="3"/>
      <c r="FE1001" s="3"/>
      <c r="FF1001" s="3"/>
      <c r="FG1001" s="3"/>
      <c r="FH1001" s="3"/>
      <c r="FI1001" s="3"/>
      <c r="FJ1001" s="3"/>
      <c r="FK1001" s="3"/>
      <c r="FL1001" s="3"/>
      <c r="FM1001" s="3"/>
      <c r="FN1001" s="3"/>
      <c r="FO1001" s="3"/>
      <c r="FP1001" s="3"/>
      <c r="FQ1001" s="3"/>
      <c r="FR1001" s="3"/>
      <c r="FS1001" s="3"/>
      <c r="FT1001" s="3"/>
      <c r="FU1001" s="3"/>
      <c r="FV1001" s="3"/>
      <c r="FW1001" s="3"/>
      <c r="FX1001" s="3"/>
      <c r="FY1001" s="3"/>
      <c r="FZ1001" s="3"/>
      <c r="GA1001" s="3"/>
      <c r="GB1001" s="3"/>
      <c r="GC1001" s="3"/>
      <c r="GD1001" s="3"/>
      <c r="GE1001" s="3"/>
      <c r="GF1001" s="3"/>
      <c r="GG1001" s="3"/>
      <c r="GH1001" s="3"/>
      <c r="GI1001" s="3"/>
      <c r="GJ1001" s="3"/>
      <c r="GK1001" s="3"/>
      <c r="GL1001" s="3"/>
      <c r="GM1001" s="3"/>
      <c r="GN1001" s="3"/>
      <c r="GO1001" s="3"/>
      <c r="GP1001" s="3"/>
      <c r="GQ1001" s="3"/>
      <c r="GR1001" s="3"/>
      <c r="GS1001" s="3"/>
      <c r="GT1001" s="3"/>
      <c r="GU1001" s="3"/>
      <c r="GV1001" s="3"/>
      <c r="GW1001" s="3"/>
      <c r="GX1001" s="3"/>
      <c r="GY1001" s="3"/>
      <c r="GZ1001" s="3"/>
      <c r="HA1001" s="3"/>
      <c r="HB1001" s="3"/>
      <c r="HC1001" s="3"/>
      <c r="HD1001" s="3"/>
      <c r="HE1001" s="3"/>
      <c r="HF1001" s="3"/>
      <c r="HG1001" s="3"/>
      <c r="HH1001" s="3"/>
      <c r="HI1001" s="3"/>
      <c r="HJ1001" s="3"/>
      <c r="HK1001" s="3"/>
      <c r="HL1001" s="3"/>
      <c r="HM1001" s="3"/>
      <c r="HN1001" s="3"/>
      <c r="HO1001" s="3"/>
      <c r="HP1001" s="3"/>
      <c r="HQ1001" s="3"/>
      <c r="HR1001" s="3"/>
      <c r="HS1001" s="3"/>
      <c r="HT1001" s="3"/>
      <c r="HU1001" s="3"/>
      <c r="HV1001" s="3"/>
      <c r="HW1001" s="3"/>
      <c r="HX1001" s="3"/>
      <c r="HY1001" s="3"/>
      <c r="HZ1001" s="3"/>
      <c r="IA1001" s="3"/>
      <c r="IB1001" s="3"/>
      <c r="IC1001" s="3"/>
      <c r="ID1001" s="3"/>
      <c r="IE1001" s="3"/>
      <c r="IF1001" s="3"/>
      <c r="IG1001" s="3"/>
      <c r="IH1001" s="3"/>
      <c r="II1001" s="3"/>
      <c r="IJ1001" s="3"/>
      <c r="IK1001" s="3"/>
      <c r="IL1001" s="3"/>
      <c r="IM1001" s="3"/>
      <c r="IN1001" s="3"/>
      <c r="IO1001" s="3"/>
      <c r="IP1001" s="3"/>
      <c r="IQ1001" s="3"/>
      <c r="IR1001" s="3"/>
      <c r="IS1001" s="3"/>
    </row>
    <row r="1002" s="1" customFormat="1" customHeight="1" spans="1:253">
      <c r="A1002" s="30"/>
      <c r="B1002" s="30"/>
      <c r="C1002" s="78"/>
      <c r="D1002" s="31"/>
      <c r="E1002" s="32"/>
      <c r="F1002" s="31"/>
      <c r="G1002" s="32"/>
      <c r="H1002" s="30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  <c r="EL1002" s="3"/>
      <c r="EM1002" s="3"/>
      <c r="EN1002" s="3"/>
      <c r="EO1002" s="3"/>
      <c r="EP1002" s="3"/>
      <c r="EQ1002" s="3"/>
      <c r="ER1002" s="3"/>
      <c r="ES1002" s="3"/>
      <c r="ET1002" s="3"/>
      <c r="EU1002" s="3"/>
      <c r="EV1002" s="3"/>
      <c r="EW1002" s="3"/>
      <c r="EX1002" s="3"/>
      <c r="EY1002" s="3"/>
      <c r="EZ1002" s="3"/>
      <c r="FA1002" s="3"/>
      <c r="FB1002" s="3"/>
      <c r="FC1002" s="3"/>
      <c r="FD1002" s="3"/>
      <c r="FE1002" s="3"/>
      <c r="FF1002" s="3"/>
      <c r="FG1002" s="3"/>
      <c r="FH1002" s="3"/>
      <c r="FI1002" s="3"/>
      <c r="FJ1002" s="3"/>
      <c r="FK1002" s="3"/>
      <c r="FL1002" s="3"/>
      <c r="FM1002" s="3"/>
      <c r="FN1002" s="3"/>
      <c r="FO1002" s="3"/>
      <c r="FP1002" s="3"/>
      <c r="FQ1002" s="3"/>
      <c r="FR1002" s="3"/>
      <c r="FS1002" s="3"/>
      <c r="FT1002" s="3"/>
      <c r="FU1002" s="3"/>
      <c r="FV1002" s="3"/>
      <c r="FW1002" s="3"/>
      <c r="FX1002" s="3"/>
      <c r="FY1002" s="3"/>
      <c r="FZ1002" s="3"/>
      <c r="GA1002" s="3"/>
      <c r="GB1002" s="3"/>
      <c r="GC1002" s="3"/>
      <c r="GD1002" s="3"/>
      <c r="GE1002" s="3"/>
      <c r="GF1002" s="3"/>
      <c r="GG1002" s="3"/>
      <c r="GH1002" s="3"/>
      <c r="GI1002" s="3"/>
      <c r="GJ1002" s="3"/>
      <c r="GK1002" s="3"/>
      <c r="GL1002" s="3"/>
      <c r="GM1002" s="3"/>
      <c r="GN1002" s="3"/>
      <c r="GO1002" s="3"/>
      <c r="GP1002" s="3"/>
      <c r="GQ1002" s="3"/>
      <c r="GR1002" s="3"/>
      <c r="GS1002" s="3"/>
      <c r="GT1002" s="3"/>
      <c r="GU1002" s="3"/>
      <c r="GV1002" s="3"/>
      <c r="GW1002" s="3"/>
      <c r="GX1002" s="3"/>
      <c r="GY1002" s="3"/>
      <c r="GZ1002" s="3"/>
      <c r="HA1002" s="3"/>
      <c r="HB1002" s="3"/>
      <c r="HC1002" s="3"/>
      <c r="HD1002" s="3"/>
      <c r="HE1002" s="3"/>
      <c r="HF1002" s="3"/>
      <c r="HG1002" s="3"/>
      <c r="HH1002" s="3"/>
      <c r="HI1002" s="3"/>
      <c r="HJ1002" s="3"/>
      <c r="HK1002" s="3"/>
      <c r="HL1002" s="3"/>
      <c r="HM1002" s="3"/>
      <c r="HN1002" s="3"/>
      <c r="HO1002" s="3"/>
      <c r="HP1002" s="3"/>
      <c r="HQ1002" s="3"/>
      <c r="HR1002" s="3"/>
      <c r="HS1002" s="3"/>
      <c r="HT1002" s="3"/>
      <c r="HU1002" s="3"/>
      <c r="HV1002" s="3"/>
      <c r="HW1002" s="3"/>
      <c r="HX1002" s="3"/>
      <c r="HY1002" s="3"/>
      <c r="HZ1002" s="3"/>
      <c r="IA1002" s="3"/>
      <c r="IB1002" s="3"/>
      <c r="IC1002" s="3"/>
      <c r="ID1002" s="3"/>
      <c r="IE1002" s="3"/>
      <c r="IF1002" s="3"/>
      <c r="IG1002" s="3"/>
      <c r="IH1002" s="3"/>
      <c r="II1002" s="3"/>
      <c r="IJ1002" s="3"/>
      <c r="IK1002" s="3"/>
      <c r="IL1002" s="3"/>
      <c r="IM1002" s="3"/>
      <c r="IN1002" s="3"/>
      <c r="IO1002" s="3"/>
      <c r="IP1002" s="3"/>
      <c r="IQ1002" s="3"/>
      <c r="IR1002" s="3"/>
      <c r="IS1002" s="3"/>
    </row>
    <row r="1003" s="1" customFormat="1" customHeight="1" spans="1:253">
      <c r="A1003" s="30"/>
      <c r="B1003" s="30"/>
      <c r="C1003" s="30"/>
      <c r="D1003" s="31"/>
      <c r="E1003" s="32"/>
      <c r="F1003" s="31"/>
      <c r="G1003" s="32"/>
      <c r="H1003" s="30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  <c r="EL1003" s="3"/>
      <c r="EM1003" s="3"/>
      <c r="EN1003" s="3"/>
      <c r="EO1003" s="3"/>
      <c r="EP1003" s="3"/>
      <c r="EQ1003" s="3"/>
      <c r="ER1003" s="3"/>
      <c r="ES1003" s="3"/>
      <c r="ET1003" s="3"/>
      <c r="EU1003" s="3"/>
      <c r="EV1003" s="3"/>
      <c r="EW1003" s="3"/>
      <c r="EX1003" s="3"/>
      <c r="EY1003" s="3"/>
      <c r="EZ1003" s="3"/>
      <c r="FA1003" s="3"/>
      <c r="FB1003" s="3"/>
      <c r="FC1003" s="3"/>
      <c r="FD1003" s="3"/>
      <c r="FE1003" s="3"/>
      <c r="FF1003" s="3"/>
      <c r="FG1003" s="3"/>
      <c r="FH1003" s="3"/>
      <c r="FI1003" s="3"/>
      <c r="FJ1003" s="3"/>
      <c r="FK1003" s="3"/>
      <c r="FL1003" s="3"/>
      <c r="FM1003" s="3"/>
      <c r="FN1003" s="3"/>
      <c r="FO1003" s="3"/>
      <c r="FP1003" s="3"/>
      <c r="FQ1003" s="3"/>
      <c r="FR1003" s="3"/>
      <c r="FS1003" s="3"/>
      <c r="FT1003" s="3"/>
      <c r="FU1003" s="3"/>
      <c r="FV1003" s="3"/>
      <c r="FW1003" s="3"/>
      <c r="FX1003" s="3"/>
      <c r="FY1003" s="3"/>
      <c r="FZ1003" s="3"/>
      <c r="GA1003" s="3"/>
      <c r="GB1003" s="3"/>
      <c r="GC1003" s="3"/>
      <c r="GD1003" s="3"/>
      <c r="GE1003" s="3"/>
      <c r="GF1003" s="3"/>
      <c r="GG1003" s="3"/>
      <c r="GH1003" s="3"/>
      <c r="GI1003" s="3"/>
      <c r="GJ1003" s="3"/>
      <c r="GK1003" s="3"/>
      <c r="GL1003" s="3"/>
      <c r="GM1003" s="3"/>
      <c r="GN1003" s="3"/>
      <c r="GO1003" s="3"/>
      <c r="GP1003" s="3"/>
      <c r="GQ1003" s="3"/>
      <c r="GR1003" s="3"/>
      <c r="GS1003" s="3"/>
      <c r="GT1003" s="3"/>
      <c r="GU1003" s="3"/>
      <c r="GV1003" s="3"/>
      <c r="GW1003" s="3"/>
      <c r="GX1003" s="3"/>
      <c r="GY1003" s="3"/>
      <c r="GZ1003" s="3"/>
      <c r="HA1003" s="3"/>
      <c r="HB1003" s="3"/>
      <c r="HC1003" s="3"/>
      <c r="HD1003" s="3"/>
      <c r="HE1003" s="3"/>
      <c r="HF1003" s="3"/>
      <c r="HG1003" s="3"/>
      <c r="HH1003" s="3"/>
      <c r="HI1003" s="3"/>
      <c r="HJ1003" s="3"/>
      <c r="HK1003" s="3"/>
      <c r="HL1003" s="3"/>
      <c r="HM1003" s="3"/>
      <c r="HN1003" s="3"/>
      <c r="HO1003" s="3"/>
      <c r="HP1003" s="3"/>
      <c r="HQ1003" s="3"/>
      <c r="HR1003" s="3"/>
      <c r="HS1003" s="3"/>
      <c r="HT1003" s="3"/>
      <c r="HU1003" s="3"/>
      <c r="HV1003" s="3"/>
      <c r="HW1003" s="3"/>
      <c r="HX1003" s="3"/>
      <c r="HY1003" s="3"/>
      <c r="HZ1003" s="3"/>
      <c r="IA1003" s="3"/>
      <c r="IB1003" s="3"/>
      <c r="IC1003" s="3"/>
      <c r="ID1003" s="3"/>
      <c r="IE1003" s="3"/>
      <c r="IF1003" s="3"/>
      <c r="IG1003" s="3"/>
      <c r="IH1003" s="3"/>
      <c r="II1003" s="3"/>
      <c r="IJ1003" s="3"/>
      <c r="IK1003" s="3"/>
      <c r="IL1003" s="3"/>
      <c r="IM1003" s="3"/>
      <c r="IN1003" s="3"/>
      <c r="IO1003" s="3"/>
      <c r="IP1003" s="3"/>
      <c r="IQ1003" s="3"/>
      <c r="IR1003" s="3"/>
      <c r="IS1003" s="3"/>
    </row>
    <row r="1004" s="1" customFormat="1" customHeight="1" spans="1:253">
      <c r="A1004" s="30"/>
      <c r="B1004" s="30"/>
      <c r="C1004" s="30"/>
      <c r="D1004" s="31"/>
      <c r="E1004" s="32"/>
      <c r="F1004" s="31"/>
      <c r="G1004" s="32"/>
      <c r="H1004" s="30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  <c r="EL1004" s="3"/>
      <c r="EM1004" s="3"/>
      <c r="EN1004" s="3"/>
      <c r="EO1004" s="3"/>
      <c r="EP1004" s="3"/>
      <c r="EQ1004" s="3"/>
      <c r="ER1004" s="3"/>
      <c r="ES1004" s="3"/>
      <c r="ET1004" s="3"/>
      <c r="EU1004" s="3"/>
      <c r="EV1004" s="3"/>
      <c r="EW1004" s="3"/>
      <c r="EX1004" s="3"/>
      <c r="EY1004" s="3"/>
      <c r="EZ1004" s="3"/>
      <c r="FA1004" s="3"/>
      <c r="FB1004" s="3"/>
      <c r="FC1004" s="3"/>
      <c r="FD1004" s="3"/>
      <c r="FE1004" s="3"/>
      <c r="FF1004" s="3"/>
      <c r="FG1004" s="3"/>
      <c r="FH1004" s="3"/>
      <c r="FI1004" s="3"/>
      <c r="FJ1004" s="3"/>
      <c r="FK1004" s="3"/>
      <c r="FL1004" s="3"/>
      <c r="FM1004" s="3"/>
      <c r="FN1004" s="3"/>
      <c r="FO1004" s="3"/>
      <c r="FP1004" s="3"/>
      <c r="FQ1004" s="3"/>
      <c r="FR1004" s="3"/>
      <c r="FS1004" s="3"/>
      <c r="FT1004" s="3"/>
      <c r="FU1004" s="3"/>
      <c r="FV1004" s="3"/>
      <c r="FW1004" s="3"/>
      <c r="FX1004" s="3"/>
      <c r="FY1004" s="3"/>
      <c r="FZ1004" s="3"/>
      <c r="GA1004" s="3"/>
      <c r="GB1004" s="3"/>
      <c r="GC1004" s="3"/>
      <c r="GD1004" s="3"/>
      <c r="GE1004" s="3"/>
      <c r="GF1004" s="3"/>
      <c r="GG1004" s="3"/>
      <c r="GH1004" s="3"/>
      <c r="GI1004" s="3"/>
      <c r="GJ1004" s="3"/>
      <c r="GK1004" s="3"/>
      <c r="GL1004" s="3"/>
      <c r="GM1004" s="3"/>
      <c r="GN1004" s="3"/>
      <c r="GO1004" s="3"/>
      <c r="GP1004" s="3"/>
      <c r="GQ1004" s="3"/>
      <c r="GR1004" s="3"/>
      <c r="GS1004" s="3"/>
      <c r="GT1004" s="3"/>
      <c r="GU1004" s="3"/>
      <c r="GV1004" s="3"/>
      <c r="GW1004" s="3"/>
      <c r="GX1004" s="3"/>
      <c r="GY1004" s="3"/>
      <c r="GZ1004" s="3"/>
      <c r="HA1004" s="3"/>
      <c r="HB1004" s="3"/>
      <c r="HC1004" s="3"/>
      <c r="HD1004" s="3"/>
      <c r="HE1004" s="3"/>
      <c r="HF1004" s="3"/>
      <c r="HG1004" s="3"/>
      <c r="HH1004" s="3"/>
      <c r="HI1004" s="3"/>
      <c r="HJ1004" s="3"/>
      <c r="HK1004" s="3"/>
      <c r="HL1004" s="3"/>
      <c r="HM1004" s="3"/>
      <c r="HN1004" s="3"/>
      <c r="HO1004" s="3"/>
      <c r="HP1004" s="3"/>
      <c r="HQ1004" s="3"/>
      <c r="HR1004" s="3"/>
      <c r="HS1004" s="3"/>
      <c r="HT1004" s="3"/>
      <c r="HU1004" s="3"/>
      <c r="HV1004" s="3"/>
      <c r="HW1004" s="3"/>
      <c r="HX1004" s="3"/>
      <c r="HY1004" s="3"/>
      <c r="HZ1004" s="3"/>
      <c r="IA1004" s="3"/>
      <c r="IB1004" s="3"/>
      <c r="IC1004" s="3"/>
      <c r="ID1004" s="3"/>
      <c r="IE1004" s="3"/>
      <c r="IF1004" s="3"/>
      <c r="IG1004" s="3"/>
      <c r="IH1004" s="3"/>
      <c r="II1004" s="3"/>
      <c r="IJ1004" s="3"/>
      <c r="IK1004" s="3"/>
      <c r="IL1004" s="3"/>
      <c r="IM1004" s="3"/>
      <c r="IN1004" s="3"/>
      <c r="IO1004" s="3"/>
      <c r="IP1004" s="3"/>
      <c r="IQ1004" s="3"/>
      <c r="IR1004" s="3"/>
      <c r="IS1004" s="3"/>
    </row>
    <row r="1005" s="1" customFormat="1" customHeight="1" spans="1:253">
      <c r="A1005" s="30"/>
      <c r="B1005" s="30" t="s">
        <v>15</v>
      </c>
      <c r="C1005" s="30"/>
      <c r="D1005" s="33">
        <f>SUM(D992:D1004)</f>
        <v>1</v>
      </c>
      <c r="E1005" s="32"/>
      <c r="F1005" s="33">
        <f>SUM(F992:F1004)</f>
        <v>2300</v>
      </c>
      <c r="G1005" s="32"/>
      <c r="H1005" s="30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  <c r="EL1005" s="3"/>
      <c r="EM1005" s="3"/>
      <c r="EN1005" s="3"/>
      <c r="EO1005" s="3"/>
      <c r="EP1005" s="3"/>
      <c r="EQ1005" s="3"/>
      <c r="ER1005" s="3"/>
      <c r="ES1005" s="3"/>
      <c r="ET1005" s="3"/>
      <c r="EU1005" s="3"/>
      <c r="EV1005" s="3"/>
      <c r="EW1005" s="3"/>
      <c r="EX1005" s="3"/>
      <c r="EY1005" s="3"/>
      <c r="EZ1005" s="3"/>
      <c r="FA1005" s="3"/>
      <c r="FB1005" s="3"/>
      <c r="FC1005" s="3"/>
      <c r="FD1005" s="3"/>
      <c r="FE1005" s="3"/>
      <c r="FF1005" s="3"/>
      <c r="FG1005" s="3"/>
      <c r="FH1005" s="3"/>
      <c r="FI1005" s="3"/>
      <c r="FJ1005" s="3"/>
      <c r="FK1005" s="3"/>
      <c r="FL1005" s="3"/>
      <c r="FM1005" s="3"/>
      <c r="FN1005" s="3"/>
      <c r="FO1005" s="3"/>
      <c r="FP1005" s="3"/>
      <c r="FQ1005" s="3"/>
      <c r="FR1005" s="3"/>
      <c r="FS1005" s="3"/>
      <c r="FT1005" s="3"/>
      <c r="FU1005" s="3"/>
      <c r="FV1005" s="3"/>
      <c r="FW1005" s="3"/>
      <c r="FX1005" s="3"/>
      <c r="FY1005" s="3"/>
      <c r="FZ1005" s="3"/>
      <c r="GA1005" s="3"/>
      <c r="GB1005" s="3"/>
      <c r="GC1005" s="3"/>
      <c r="GD1005" s="3"/>
      <c r="GE1005" s="3"/>
      <c r="GF1005" s="3"/>
      <c r="GG1005" s="3"/>
      <c r="GH1005" s="3"/>
      <c r="GI1005" s="3"/>
      <c r="GJ1005" s="3"/>
      <c r="GK1005" s="3"/>
      <c r="GL1005" s="3"/>
      <c r="GM1005" s="3"/>
      <c r="GN1005" s="3"/>
      <c r="GO1005" s="3"/>
      <c r="GP1005" s="3"/>
      <c r="GQ1005" s="3"/>
      <c r="GR1005" s="3"/>
      <c r="GS1005" s="3"/>
      <c r="GT1005" s="3"/>
      <c r="GU1005" s="3"/>
      <c r="GV1005" s="3"/>
      <c r="GW1005" s="3"/>
      <c r="GX1005" s="3"/>
      <c r="GY1005" s="3"/>
      <c r="GZ1005" s="3"/>
      <c r="HA1005" s="3"/>
      <c r="HB1005" s="3"/>
      <c r="HC1005" s="3"/>
      <c r="HD1005" s="3"/>
      <c r="HE1005" s="3"/>
      <c r="HF1005" s="3"/>
      <c r="HG1005" s="3"/>
      <c r="HH1005" s="3"/>
      <c r="HI1005" s="3"/>
      <c r="HJ1005" s="3"/>
      <c r="HK1005" s="3"/>
      <c r="HL1005" s="3"/>
      <c r="HM1005" s="3"/>
      <c r="HN1005" s="3"/>
      <c r="HO1005" s="3"/>
      <c r="HP1005" s="3"/>
      <c r="HQ1005" s="3"/>
      <c r="HR1005" s="3"/>
      <c r="HS1005" s="3"/>
      <c r="HT1005" s="3"/>
      <c r="HU1005" s="3"/>
      <c r="HV1005" s="3"/>
      <c r="HW1005" s="3"/>
      <c r="HX1005" s="3"/>
      <c r="HY1005" s="3"/>
      <c r="HZ1005" s="3"/>
      <c r="IA1005" s="3"/>
      <c r="IB1005" s="3"/>
      <c r="IC1005" s="3"/>
      <c r="ID1005" s="3"/>
      <c r="IE1005" s="3"/>
      <c r="IF1005" s="3"/>
      <c r="IG1005" s="3"/>
      <c r="IH1005" s="3"/>
      <c r="II1005" s="3"/>
      <c r="IJ1005" s="3"/>
      <c r="IK1005" s="3"/>
      <c r="IL1005" s="3"/>
      <c r="IM1005" s="3"/>
      <c r="IN1005" s="3"/>
      <c r="IO1005" s="3"/>
      <c r="IP1005" s="3"/>
      <c r="IQ1005" s="3"/>
      <c r="IR1005" s="3"/>
      <c r="IS1005" s="3"/>
    </row>
    <row r="1006" s="1" customFormat="1" customHeight="1" spans="1:253">
      <c r="A1006" s="34"/>
      <c r="B1006" s="34"/>
      <c r="C1006" s="34"/>
      <c r="D1006" s="34"/>
      <c r="E1006" s="35"/>
      <c r="F1006" s="34"/>
      <c r="G1006" s="35"/>
      <c r="H1006" s="34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  <c r="EL1006" s="3"/>
      <c r="EM1006" s="3"/>
      <c r="EN1006" s="3"/>
      <c r="EO1006" s="3"/>
      <c r="EP1006" s="3"/>
      <c r="EQ1006" s="3"/>
      <c r="ER1006" s="3"/>
      <c r="ES1006" s="3"/>
      <c r="ET1006" s="3"/>
      <c r="EU1006" s="3"/>
      <c r="EV1006" s="3"/>
      <c r="EW1006" s="3"/>
      <c r="EX1006" s="3"/>
      <c r="EY1006" s="3"/>
      <c r="EZ1006" s="3"/>
      <c r="FA1006" s="3"/>
      <c r="FB1006" s="3"/>
      <c r="FC1006" s="3"/>
      <c r="FD1006" s="3"/>
      <c r="FE1006" s="3"/>
      <c r="FF1006" s="3"/>
      <c r="FG1006" s="3"/>
      <c r="FH1006" s="3"/>
      <c r="FI1006" s="3"/>
      <c r="FJ1006" s="3"/>
      <c r="FK1006" s="3"/>
      <c r="FL1006" s="3"/>
      <c r="FM1006" s="3"/>
      <c r="FN1006" s="3"/>
      <c r="FO1006" s="3"/>
      <c r="FP1006" s="3"/>
      <c r="FQ1006" s="3"/>
      <c r="FR1006" s="3"/>
      <c r="FS1006" s="3"/>
      <c r="FT1006" s="3"/>
      <c r="FU1006" s="3"/>
      <c r="FV1006" s="3"/>
      <c r="FW1006" s="3"/>
      <c r="FX1006" s="3"/>
      <c r="FY1006" s="3"/>
      <c r="FZ1006" s="3"/>
      <c r="GA1006" s="3"/>
      <c r="GB1006" s="3"/>
      <c r="GC1006" s="3"/>
      <c r="GD1006" s="3"/>
      <c r="GE1006" s="3"/>
      <c r="GF1006" s="3"/>
      <c r="GG1006" s="3"/>
      <c r="GH1006" s="3"/>
      <c r="GI1006" s="3"/>
      <c r="GJ1006" s="3"/>
      <c r="GK1006" s="3"/>
      <c r="GL1006" s="3"/>
      <c r="GM1006" s="3"/>
      <c r="GN1006" s="3"/>
      <c r="GO1006" s="3"/>
      <c r="GP1006" s="3"/>
      <c r="GQ1006" s="3"/>
      <c r="GR1006" s="3"/>
      <c r="GS1006" s="3"/>
      <c r="GT1006" s="3"/>
      <c r="GU1006" s="3"/>
      <c r="GV1006" s="3"/>
      <c r="GW1006" s="3"/>
      <c r="GX1006" s="3"/>
      <c r="GY1006" s="3"/>
      <c r="GZ1006" s="3"/>
      <c r="HA1006" s="3"/>
      <c r="HB1006" s="3"/>
      <c r="HC1006" s="3"/>
      <c r="HD1006" s="3"/>
      <c r="HE1006" s="3"/>
      <c r="HF1006" s="3"/>
      <c r="HG1006" s="3"/>
      <c r="HH1006" s="3"/>
      <c r="HI1006" s="3"/>
      <c r="HJ1006" s="3"/>
      <c r="HK1006" s="3"/>
      <c r="HL1006" s="3"/>
      <c r="HM1006" s="3"/>
      <c r="HN1006" s="3"/>
      <c r="HO1006" s="3"/>
      <c r="HP1006" s="3"/>
      <c r="HQ1006" s="3"/>
      <c r="HR1006" s="3"/>
      <c r="HS1006" s="3"/>
      <c r="HT1006" s="3"/>
      <c r="HU1006" s="3"/>
      <c r="HV1006" s="3"/>
      <c r="HW1006" s="3"/>
      <c r="HX1006" s="3"/>
      <c r="HY1006" s="3"/>
      <c r="HZ1006" s="3"/>
      <c r="IA1006" s="3"/>
      <c r="IB1006" s="3"/>
      <c r="IC1006" s="3"/>
      <c r="ID1006" s="3"/>
      <c r="IE1006" s="3"/>
      <c r="IF1006" s="3"/>
      <c r="IG1006" s="3"/>
      <c r="IH1006" s="3"/>
      <c r="II1006" s="3"/>
      <c r="IJ1006" s="3"/>
      <c r="IK1006" s="3"/>
      <c r="IL1006" s="3"/>
      <c r="IM1006" s="3"/>
      <c r="IN1006" s="3"/>
      <c r="IO1006" s="3"/>
      <c r="IP1006" s="3"/>
      <c r="IQ1006" s="3"/>
      <c r="IR1006" s="3"/>
      <c r="IS1006" s="3"/>
    </row>
    <row r="1007" s="1" customFormat="1" customHeight="1" spans="1:253">
      <c r="A1007" s="34" t="s">
        <v>16</v>
      </c>
      <c r="B1007" s="34"/>
      <c r="C1007" s="34"/>
      <c r="D1007" s="34"/>
      <c r="E1007" s="35"/>
      <c r="F1007" s="34"/>
      <c r="G1007" s="35"/>
      <c r="H1007" s="34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  <c r="EL1007" s="3"/>
      <c r="EM1007" s="3"/>
      <c r="EN1007" s="3"/>
      <c r="EO1007" s="3"/>
      <c r="EP1007" s="3"/>
      <c r="EQ1007" s="3"/>
      <c r="ER1007" s="3"/>
      <c r="ES1007" s="3"/>
      <c r="ET1007" s="3"/>
      <c r="EU1007" s="3"/>
      <c r="EV1007" s="3"/>
      <c r="EW1007" s="3"/>
      <c r="EX1007" s="3"/>
      <c r="EY1007" s="3"/>
      <c r="EZ1007" s="3"/>
      <c r="FA1007" s="3"/>
      <c r="FB1007" s="3"/>
      <c r="FC1007" s="3"/>
      <c r="FD1007" s="3"/>
      <c r="FE1007" s="3"/>
      <c r="FF1007" s="3"/>
      <c r="FG1007" s="3"/>
      <c r="FH1007" s="3"/>
      <c r="FI1007" s="3"/>
      <c r="FJ1007" s="3"/>
      <c r="FK1007" s="3"/>
      <c r="FL1007" s="3"/>
      <c r="FM1007" s="3"/>
      <c r="FN1007" s="3"/>
      <c r="FO1007" s="3"/>
      <c r="FP1007" s="3"/>
      <c r="FQ1007" s="3"/>
      <c r="FR1007" s="3"/>
      <c r="FS1007" s="3"/>
      <c r="FT1007" s="3"/>
      <c r="FU1007" s="3"/>
      <c r="FV1007" s="3"/>
      <c r="FW1007" s="3"/>
      <c r="FX1007" s="3"/>
      <c r="FY1007" s="3"/>
      <c r="FZ1007" s="3"/>
      <c r="GA1007" s="3"/>
      <c r="GB1007" s="3"/>
      <c r="GC1007" s="3"/>
      <c r="GD1007" s="3"/>
      <c r="GE1007" s="3"/>
      <c r="GF1007" s="3"/>
      <c r="GG1007" s="3"/>
      <c r="GH1007" s="3"/>
      <c r="GI1007" s="3"/>
      <c r="GJ1007" s="3"/>
      <c r="GK1007" s="3"/>
      <c r="GL1007" s="3"/>
      <c r="GM1007" s="3"/>
      <c r="GN1007" s="3"/>
      <c r="GO1007" s="3"/>
      <c r="GP1007" s="3"/>
      <c r="GQ1007" s="3"/>
      <c r="GR1007" s="3"/>
      <c r="GS1007" s="3"/>
      <c r="GT1007" s="3"/>
      <c r="GU1007" s="3"/>
      <c r="GV1007" s="3"/>
      <c r="GW1007" s="3"/>
      <c r="GX1007" s="3"/>
      <c r="GY1007" s="3"/>
      <c r="GZ1007" s="3"/>
      <c r="HA1007" s="3"/>
      <c r="HB1007" s="3"/>
      <c r="HC1007" s="3"/>
      <c r="HD1007" s="3"/>
      <c r="HE1007" s="3"/>
      <c r="HF1007" s="3"/>
      <c r="HG1007" s="3"/>
      <c r="HH1007" s="3"/>
      <c r="HI1007" s="3"/>
      <c r="HJ1007" s="3"/>
      <c r="HK1007" s="3"/>
      <c r="HL1007" s="3"/>
      <c r="HM1007" s="3"/>
      <c r="HN1007" s="3"/>
      <c r="HO1007" s="3"/>
      <c r="HP1007" s="3"/>
      <c r="HQ1007" s="3"/>
      <c r="HR1007" s="3"/>
      <c r="HS1007" s="3"/>
      <c r="HT1007" s="3"/>
      <c r="HU1007" s="3"/>
      <c r="HV1007" s="3"/>
      <c r="HW1007" s="3"/>
      <c r="HX1007" s="3"/>
      <c r="HY1007" s="3"/>
      <c r="HZ1007" s="3"/>
      <c r="IA1007" s="3"/>
      <c r="IB1007" s="3"/>
      <c r="IC1007" s="3"/>
      <c r="ID1007" s="3"/>
      <c r="IE1007" s="3"/>
      <c r="IF1007" s="3"/>
      <c r="IG1007" s="3"/>
      <c r="IH1007" s="3"/>
      <c r="II1007" s="3"/>
      <c r="IJ1007" s="3"/>
      <c r="IK1007" s="3"/>
      <c r="IL1007" s="3"/>
      <c r="IM1007" s="3"/>
      <c r="IN1007" s="3"/>
      <c r="IO1007" s="3"/>
      <c r="IP1007" s="3"/>
      <c r="IQ1007" s="3"/>
      <c r="IR1007" s="3"/>
      <c r="IS1007" s="3"/>
    </row>
    <row r="1008" s="5" customFormat="1" customHeight="1" spans="1:8">
      <c r="A1008" s="36" t="s">
        <v>645</v>
      </c>
      <c r="B1008" s="36"/>
      <c r="C1008" s="36"/>
      <c r="D1008" s="36"/>
      <c r="E1008" s="37"/>
      <c r="F1008" s="36"/>
      <c r="G1008" s="37"/>
      <c r="H1008" s="36"/>
    </row>
    <row r="1009" customFormat="1" customHeight="1" spans="1:253">
      <c r="A1009" s="38" t="s">
        <v>1</v>
      </c>
      <c r="B1009" s="38"/>
      <c r="C1009" s="38"/>
      <c r="D1009" s="38"/>
      <c r="E1009" s="39"/>
      <c r="F1009" s="38"/>
      <c r="G1009" s="39"/>
      <c r="H1009" s="38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/>
      <c r="AC1009" s="19"/>
      <c r="AD1009" s="19"/>
      <c r="AE1009" s="19"/>
      <c r="AF1009" s="19"/>
      <c r="AG1009" s="19"/>
      <c r="AH1009" s="19"/>
      <c r="AI1009" s="19"/>
      <c r="AJ1009" s="19"/>
      <c r="AK1009" s="19"/>
      <c r="AL1009" s="19"/>
      <c r="AM1009" s="19"/>
      <c r="AN1009" s="19"/>
      <c r="AO1009" s="19"/>
      <c r="AP1009" s="19"/>
      <c r="AQ1009" s="19"/>
      <c r="AR1009" s="19"/>
      <c r="AS1009" s="19"/>
      <c r="AT1009" s="19"/>
      <c r="AU1009" s="19"/>
      <c r="AV1009" s="19"/>
      <c r="AW1009" s="19"/>
      <c r="AX1009" s="19"/>
      <c r="AY1009" s="19"/>
      <c r="AZ1009" s="19"/>
      <c r="BA1009" s="19"/>
      <c r="BB1009" s="19"/>
      <c r="BC1009" s="19"/>
      <c r="BD1009" s="19"/>
      <c r="BE1009" s="19"/>
      <c r="BF1009" s="19"/>
      <c r="BG1009" s="19"/>
      <c r="BH1009" s="19"/>
      <c r="BI1009" s="19"/>
      <c r="BJ1009" s="19"/>
      <c r="BK1009" s="19"/>
      <c r="BL1009" s="19"/>
      <c r="BM1009" s="19"/>
      <c r="BN1009" s="19"/>
      <c r="BO1009" s="19"/>
      <c r="BP1009" s="19"/>
      <c r="BQ1009" s="19"/>
      <c r="BR1009" s="19"/>
      <c r="BS1009" s="19"/>
      <c r="BT1009" s="19"/>
      <c r="BU1009" s="19"/>
      <c r="BV1009" s="19"/>
      <c r="BW1009" s="19"/>
      <c r="BX1009" s="19"/>
      <c r="BY1009" s="19"/>
      <c r="BZ1009" s="19"/>
      <c r="CA1009" s="19"/>
      <c r="CB1009" s="19"/>
      <c r="CC1009" s="19"/>
      <c r="CD1009" s="19"/>
      <c r="CE1009" s="19"/>
      <c r="CF1009" s="19"/>
      <c r="CG1009" s="19"/>
      <c r="CH1009" s="19"/>
      <c r="CI1009" s="19"/>
      <c r="CJ1009" s="19"/>
      <c r="CK1009" s="19"/>
      <c r="CL1009" s="19"/>
      <c r="CM1009" s="19"/>
      <c r="CN1009" s="19"/>
      <c r="CO1009" s="19"/>
      <c r="CP1009" s="19"/>
      <c r="CQ1009" s="19"/>
      <c r="CR1009" s="19"/>
      <c r="CS1009" s="19"/>
      <c r="CT1009" s="19"/>
      <c r="CU1009" s="19"/>
      <c r="CV1009" s="19"/>
      <c r="CW1009" s="19"/>
      <c r="CX1009" s="19"/>
      <c r="CY1009" s="19"/>
      <c r="CZ1009" s="19"/>
      <c r="DA1009" s="19"/>
      <c r="DB1009" s="19"/>
      <c r="DC1009" s="19"/>
      <c r="DD1009" s="19"/>
      <c r="DE1009" s="19"/>
      <c r="DF1009" s="19"/>
      <c r="DG1009" s="19"/>
      <c r="DH1009" s="19"/>
      <c r="DI1009" s="19"/>
      <c r="DJ1009" s="19"/>
      <c r="DK1009" s="19"/>
      <c r="DL1009" s="19"/>
      <c r="DM1009" s="19"/>
      <c r="DN1009" s="19"/>
      <c r="DO1009" s="19"/>
      <c r="DP1009" s="19"/>
      <c r="DQ1009" s="19"/>
      <c r="DR1009" s="19"/>
      <c r="DS1009" s="19"/>
      <c r="DT1009" s="19"/>
      <c r="DU1009" s="19"/>
      <c r="DV1009" s="19"/>
      <c r="DW1009" s="19"/>
      <c r="DX1009" s="19"/>
      <c r="DY1009" s="19"/>
      <c r="DZ1009" s="19"/>
      <c r="EA1009" s="19"/>
      <c r="EB1009" s="19"/>
      <c r="EC1009" s="19"/>
      <c r="ED1009" s="19"/>
      <c r="EE1009" s="19"/>
      <c r="EF1009" s="19"/>
      <c r="EG1009" s="19"/>
      <c r="EH1009" s="19"/>
      <c r="EI1009" s="19"/>
      <c r="EJ1009" s="19"/>
      <c r="EK1009" s="19"/>
      <c r="EL1009" s="19"/>
      <c r="EM1009" s="19"/>
      <c r="EN1009" s="19"/>
      <c r="EO1009" s="19"/>
      <c r="EP1009" s="19"/>
      <c r="EQ1009" s="19"/>
      <c r="ER1009" s="19"/>
      <c r="ES1009" s="19"/>
      <c r="ET1009" s="19"/>
      <c r="EU1009" s="19"/>
      <c r="EV1009" s="19"/>
      <c r="EW1009" s="19"/>
      <c r="EX1009" s="19"/>
      <c r="EY1009" s="19"/>
      <c r="EZ1009" s="19"/>
      <c r="FA1009" s="19"/>
      <c r="FB1009" s="19"/>
      <c r="FC1009" s="19"/>
      <c r="FD1009" s="19"/>
      <c r="FE1009" s="19"/>
      <c r="FF1009" s="19"/>
      <c r="FG1009" s="19"/>
      <c r="FH1009" s="19"/>
      <c r="FI1009" s="19"/>
      <c r="FJ1009" s="19"/>
      <c r="FK1009" s="19"/>
      <c r="FL1009" s="19"/>
      <c r="FM1009" s="19"/>
      <c r="FN1009" s="19"/>
      <c r="FO1009" s="19"/>
      <c r="FP1009" s="19"/>
      <c r="FQ1009" s="19"/>
      <c r="FR1009" s="19"/>
      <c r="FS1009" s="19"/>
      <c r="FT1009" s="19"/>
      <c r="FU1009" s="19"/>
      <c r="FV1009" s="19"/>
      <c r="FW1009" s="19"/>
      <c r="FX1009" s="19"/>
      <c r="FY1009" s="19"/>
      <c r="FZ1009" s="19"/>
      <c r="GA1009" s="19"/>
      <c r="GB1009" s="19"/>
      <c r="GC1009" s="19"/>
      <c r="GD1009" s="19"/>
      <c r="GE1009" s="19"/>
      <c r="GF1009" s="19"/>
      <c r="GG1009" s="19"/>
      <c r="GH1009" s="19"/>
      <c r="GI1009" s="19"/>
      <c r="GJ1009" s="19"/>
      <c r="GK1009" s="19"/>
      <c r="GL1009" s="19"/>
      <c r="GM1009" s="19"/>
      <c r="GN1009" s="19"/>
      <c r="GO1009" s="19"/>
      <c r="GP1009" s="19"/>
      <c r="GQ1009" s="19"/>
      <c r="GR1009" s="19"/>
      <c r="GS1009" s="19"/>
      <c r="GT1009" s="19"/>
      <c r="GU1009" s="19"/>
      <c r="GV1009" s="19"/>
      <c r="GW1009" s="19"/>
      <c r="GX1009" s="19"/>
      <c r="GY1009" s="19"/>
      <c r="GZ1009" s="19"/>
      <c r="HA1009" s="19"/>
      <c r="HB1009" s="19"/>
      <c r="HC1009" s="19"/>
      <c r="HD1009" s="19"/>
      <c r="HE1009" s="19"/>
      <c r="HF1009" s="19"/>
      <c r="HG1009" s="19"/>
      <c r="HH1009" s="19"/>
      <c r="HI1009" s="19"/>
      <c r="HJ1009" s="19"/>
      <c r="HK1009" s="19"/>
      <c r="HL1009" s="19"/>
      <c r="HM1009" s="19"/>
      <c r="HN1009" s="19"/>
      <c r="HO1009" s="19"/>
      <c r="HP1009" s="19"/>
      <c r="HQ1009" s="19"/>
      <c r="HR1009" s="19"/>
      <c r="HS1009" s="19"/>
      <c r="HT1009" s="19"/>
      <c r="HU1009" s="19"/>
      <c r="HV1009" s="19"/>
      <c r="HW1009" s="19"/>
      <c r="HX1009" s="19"/>
      <c r="HY1009" s="19"/>
      <c r="HZ1009" s="19"/>
      <c r="IA1009" s="19"/>
      <c r="IB1009" s="19"/>
      <c r="IC1009" s="19"/>
      <c r="ID1009" s="19"/>
      <c r="IE1009" s="19"/>
      <c r="IF1009" s="19"/>
      <c r="IG1009" s="19"/>
      <c r="IH1009" s="19"/>
      <c r="II1009" s="19"/>
      <c r="IJ1009" s="19"/>
      <c r="IK1009" s="19"/>
      <c r="IL1009" s="19"/>
      <c r="IM1009" s="19"/>
      <c r="IN1009" s="19"/>
      <c r="IO1009" s="19"/>
      <c r="IP1009" s="19"/>
      <c r="IQ1009" s="19"/>
      <c r="IR1009" s="19"/>
      <c r="IS1009" s="19"/>
    </row>
    <row r="1010" customFormat="1" customHeight="1" spans="1:253">
      <c r="A1010" s="40" t="s">
        <v>2</v>
      </c>
      <c r="B1010" s="40" t="s">
        <v>3</v>
      </c>
      <c r="C1010" s="41" t="s">
        <v>4</v>
      </c>
      <c r="D1010" s="42" t="s">
        <v>5</v>
      </c>
      <c r="E1010" s="43" t="s">
        <v>6</v>
      </c>
      <c r="F1010" s="42" t="s">
        <v>7</v>
      </c>
      <c r="G1010" s="29" t="s">
        <v>8</v>
      </c>
      <c r="H1010" s="40" t="s">
        <v>9</v>
      </c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  <c r="AC1010" s="19"/>
      <c r="AD1010" s="19"/>
      <c r="AE1010" s="19"/>
      <c r="AF1010" s="19"/>
      <c r="AG1010" s="19"/>
      <c r="AH1010" s="19"/>
      <c r="AI1010" s="19"/>
      <c r="AJ1010" s="19"/>
      <c r="AK1010" s="19"/>
      <c r="AL1010" s="19"/>
      <c r="AM1010" s="19"/>
      <c r="AN1010" s="19"/>
      <c r="AO1010" s="19"/>
      <c r="AP1010" s="19"/>
      <c r="AQ1010" s="19"/>
      <c r="AR1010" s="19"/>
      <c r="AS1010" s="19"/>
      <c r="AT1010" s="19"/>
      <c r="AU1010" s="19"/>
      <c r="AV1010" s="19"/>
      <c r="AW1010" s="19"/>
      <c r="AX1010" s="19"/>
      <c r="AY1010" s="19"/>
      <c r="AZ1010" s="19"/>
      <c r="BA1010" s="19"/>
      <c r="BB1010" s="19"/>
      <c r="BC1010" s="19"/>
      <c r="BD1010" s="19"/>
      <c r="BE1010" s="19"/>
      <c r="BF1010" s="19"/>
      <c r="BG1010" s="19"/>
      <c r="BH1010" s="19"/>
      <c r="BI1010" s="19"/>
      <c r="BJ1010" s="19"/>
      <c r="BK1010" s="19"/>
      <c r="BL1010" s="19"/>
      <c r="BM1010" s="19"/>
      <c r="BN1010" s="19"/>
      <c r="BO1010" s="19"/>
      <c r="BP1010" s="19"/>
      <c r="BQ1010" s="19"/>
      <c r="BR1010" s="19"/>
      <c r="BS1010" s="19"/>
      <c r="BT1010" s="19"/>
      <c r="BU1010" s="19"/>
      <c r="BV1010" s="19"/>
      <c r="BW1010" s="19"/>
      <c r="BX1010" s="19"/>
      <c r="BY1010" s="19"/>
      <c r="BZ1010" s="19"/>
      <c r="CA1010" s="19"/>
      <c r="CB1010" s="19"/>
      <c r="CC1010" s="19"/>
      <c r="CD1010" s="19"/>
      <c r="CE1010" s="19"/>
      <c r="CF1010" s="19"/>
      <c r="CG1010" s="19"/>
      <c r="CH1010" s="19"/>
      <c r="CI1010" s="19"/>
      <c r="CJ1010" s="19"/>
      <c r="CK1010" s="19"/>
      <c r="CL1010" s="19"/>
      <c r="CM1010" s="19"/>
      <c r="CN1010" s="19"/>
      <c r="CO1010" s="19"/>
      <c r="CP1010" s="19"/>
      <c r="CQ1010" s="19"/>
      <c r="CR1010" s="19"/>
      <c r="CS1010" s="19"/>
      <c r="CT1010" s="19"/>
      <c r="CU1010" s="19"/>
      <c r="CV1010" s="19"/>
      <c r="CW1010" s="19"/>
      <c r="CX1010" s="19"/>
      <c r="CY1010" s="19"/>
      <c r="CZ1010" s="19"/>
      <c r="DA1010" s="19"/>
      <c r="DB1010" s="19"/>
      <c r="DC1010" s="19"/>
      <c r="DD1010" s="19"/>
      <c r="DE1010" s="19"/>
      <c r="DF1010" s="19"/>
      <c r="DG1010" s="19"/>
      <c r="DH1010" s="19"/>
      <c r="DI1010" s="19"/>
      <c r="DJ1010" s="19"/>
      <c r="DK1010" s="19"/>
      <c r="DL1010" s="19"/>
      <c r="DM1010" s="19"/>
      <c r="DN1010" s="19"/>
      <c r="DO1010" s="19"/>
      <c r="DP1010" s="19"/>
      <c r="DQ1010" s="19"/>
      <c r="DR1010" s="19"/>
      <c r="DS1010" s="19"/>
      <c r="DT1010" s="19"/>
      <c r="DU1010" s="19"/>
      <c r="DV1010" s="19"/>
      <c r="DW1010" s="19"/>
      <c r="DX1010" s="19"/>
      <c r="DY1010" s="19"/>
      <c r="DZ1010" s="19"/>
      <c r="EA1010" s="19"/>
      <c r="EB1010" s="19"/>
      <c r="EC1010" s="19"/>
      <c r="ED1010" s="19"/>
      <c r="EE1010" s="19"/>
      <c r="EF1010" s="19"/>
      <c r="EG1010" s="19"/>
      <c r="EH1010" s="19"/>
      <c r="EI1010" s="19"/>
      <c r="EJ1010" s="19"/>
      <c r="EK1010" s="19"/>
      <c r="EL1010" s="19"/>
      <c r="EM1010" s="19"/>
      <c r="EN1010" s="19"/>
      <c r="EO1010" s="19"/>
      <c r="EP1010" s="19"/>
      <c r="EQ1010" s="19"/>
      <c r="ER1010" s="19"/>
      <c r="ES1010" s="19"/>
      <c r="ET1010" s="19"/>
      <c r="EU1010" s="19"/>
      <c r="EV1010" s="19"/>
      <c r="EW1010" s="19"/>
      <c r="EX1010" s="19"/>
      <c r="EY1010" s="19"/>
      <c r="EZ1010" s="19"/>
      <c r="FA1010" s="19"/>
      <c r="FB1010" s="19"/>
      <c r="FC1010" s="19"/>
      <c r="FD1010" s="19"/>
      <c r="FE1010" s="19"/>
      <c r="FF1010" s="19"/>
      <c r="FG1010" s="19"/>
      <c r="FH1010" s="19"/>
      <c r="FI1010" s="19"/>
      <c r="FJ1010" s="19"/>
      <c r="FK1010" s="19"/>
      <c r="FL1010" s="19"/>
      <c r="FM1010" s="19"/>
      <c r="FN1010" s="19"/>
      <c r="FO1010" s="19"/>
      <c r="FP1010" s="19"/>
      <c r="FQ1010" s="19"/>
      <c r="FR1010" s="19"/>
      <c r="FS1010" s="19"/>
      <c r="FT1010" s="19"/>
      <c r="FU1010" s="19"/>
      <c r="FV1010" s="19"/>
      <c r="FW1010" s="19"/>
      <c r="FX1010" s="19"/>
      <c r="FY1010" s="19"/>
      <c r="FZ1010" s="19"/>
      <c r="GA1010" s="19"/>
      <c r="GB1010" s="19"/>
      <c r="GC1010" s="19"/>
      <c r="GD1010" s="19"/>
      <c r="GE1010" s="19"/>
      <c r="GF1010" s="19"/>
      <c r="GG1010" s="19"/>
      <c r="GH1010" s="19"/>
      <c r="GI1010" s="19"/>
      <c r="GJ1010" s="19"/>
      <c r="GK1010" s="19"/>
      <c r="GL1010" s="19"/>
      <c r="GM1010" s="19"/>
      <c r="GN1010" s="19"/>
      <c r="GO1010" s="19"/>
      <c r="GP1010" s="19"/>
      <c r="GQ1010" s="19"/>
      <c r="GR1010" s="19"/>
      <c r="GS1010" s="19"/>
      <c r="GT1010" s="19"/>
      <c r="GU1010" s="19"/>
      <c r="GV1010" s="19"/>
      <c r="GW1010" s="19"/>
      <c r="GX1010" s="19"/>
      <c r="GY1010" s="19"/>
      <c r="GZ1010" s="19"/>
      <c r="HA1010" s="19"/>
      <c r="HB1010" s="19"/>
      <c r="HC1010" s="19"/>
      <c r="HD1010" s="19"/>
      <c r="HE1010" s="19"/>
      <c r="HF1010" s="19"/>
      <c r="HG1010" s="19"/>
      <c r="HH1010" s="19"/>
      <c r="HI1010" s="19"/>
      <c r="HJ1010" s="19"/>
      <c r="HK1010" s="19"/>
      <c r="HL1010" s="19"/>
      <c r="HM1010" s="19"/>
      <c r="HN1010" s="19"/>
      <c r="HO1010" s="19"/>
      <c r="HP1010" s="19"/>
      <c r="HQ1010" s="19"/>
      <c r="HR1010" s="19"/>
      <c r="HS1010" s="19"/>
      <c r="HT1010" s="19"/>
      <c r="HU1010" s="19"/>
      <c r="HV1010" s="19"/>
      <c r="HW1010" s="19"/>
      <c r="HX1010" s="19"/>
      <c r="HY1010" s="19"/>
      <c r="HZ1010" s="19"/>
      <c r="IA1010" s="19"/>
      <c r="IB1010" s="19"/>
      <c r="IC1010" s="19"/>
      <c r="ID1010" s="19"/>
      <c r="IE1010" s="19"/>
      <c r="IF1010" s="19"/>
      <c r="IG1010" s="19"/>
      <c r="IH1010" s="19"/>
      <c r="II1010" s="19"/>
      <c r="IJ1010" s="19"/>
      <c r="IK1010" s="19"/>
      <c r="IL1010" s="19"/>
      <c r="IM1010" s="19"/>
      <c r="IN1010" s="19"/>
      <c r="IO1010" s="19"/>
      <c r="IP1010" s="19"/>
      <c r="IQ1010" s="19"/>
      <c r="IR1010" s="19"/>
      <c r="IS1010" s="19"/>
    </row>
    <row r="1011" customFormat="1" customHeight="1" spans="1:253">
      <c r="A1011" s="44" t="s">
        <v>646</v>
      </c>
      <c r="B1011" s="44" t="s">
        <v>647</v>
      </c>
      <c r="C1011" s="44" t="s">
        <v>360</v>
      </c>
      <c r="D1011" s="45">
        <v>1</v>
      </c>
      <c r="E1011" s="46">
        <v>5400</v>
      </c>
      <c r="F1011" s="45">
        <v>670</v>
      </c>
      <c r="G1011" s="46" t="s">
        <v>13</v>
      </c>
      <c r="H1011" s="44" t="s">
        <v>361</v>
      </c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/>
      <c r="AC1011" s="19"/>
      <c r="AD1011" s="19"/>
      <c r="AE1011" s="19"/>
      <c r="AF1011" s="19"/>
      <c r="AG1011" s="19"/>
      <c r="AH1011" s="19"/>
      <c r="AI1011" s="19"/>
      <c r="AJ1011" s="19"/>
      <c r="AK1011" s="19"/>
      <c r="AL1011" s="19"/>
      <c r="AM1011" s="19"/>
      <c r="AN1011" s="19"/>
      <c r="AO1011" s="19"/>
      <c r="AP1011" s="19"/>
      <c r="AQ1011" s="19"/>
      <c r="AR1011" s="19"/>
      <c r="AS1011" s="19"/>
      <c r="AT1011" s="19"/>
      <c r="AU1011" s="19"/>
      <c r="AV1011" s="19"/>
      <c r="AW1011" s="19"/>
      <c r="AX1011" s="19"/>
      <c r="AY1011" s="19"/>
      <c r="AZ1011" s="19"/>
      <c r="BA1011" s="19"/>
      <c r="BB1011" s="19"/>
      <c r="BC1011" s="19"/>
      <c r="BD1011" s="19"/>
      <c r="BE1011" s="19"/>
      <c r="BF1011" s="19"/>
      <c r="BG1011" s="19"/>
      <c r="BH1011" s="19"/>
      <c r="BI1011" s="19"/>
      <c r="BJ1011" s="19"/>
      <c r="BK1011" s="19"/>
      <c r="BL1011" s="19"/>
      <c r="BM1011" s="19"/>
      <c r="BN1011" s="19"/>
      <c r="BO1011" s="19"/>
      <c r="BP1011" s="19"/>
      <c r="BQ1011" s="19"/>
      <c r="BR1011" s="19"/>
      <c r="BS1011" s="19"/>
      <c r="BT1011" s="19"/>
      <c r="BU1011" s="19"/>
      <c r="BV1011" s="19"/>
      <c r="BW1011" s="19"/>
      <c r="BX1011" s="19"/>
      <c r="BY1011" s="19"/>
      <c r="BZ1011" s="19"/>
      <c r="CA1011" s="19"/>
      <c r="CB1011" s="19"/>
      <c r="CC1011" s="19"/>
      <c r="CD1011" s="19"/>
      <c r="CE1011" s="19"/>
      <c r="CF1011" s="19"/>
      <c r="CG1011" s="19"/>
      <c r="CH1011" s="19"/>
      <c r="CI1011" s="19"/>
      <c r="CJ1011" s="19"/>
      <c r="CK1011" s="19"/>
      <c r="CL1011" s="19"/>
      <c r="CM1011" s="19"/>
      <c r="CN1011" s="19"/>
      <c r="CO1011" s="19"/>
      <c r="CP1011" s="19"/>
      <c r="CQ1011" s="19"/>
      <c r="CR1011" s="19"/>
      <c r="CS1011" s="19"/>
      <c r="CT1011" s="19"/>
      <c r="CU1011" s="19"/>
      <c r="CV1011" s="19"/>
      <c r="CW1011" s="19"/>
      <c r="CX1011" s="19"/>
      <c r="CY1011" s="19"/>
      <c r="CZ1011" s="19"/>
      <c r="DA1011" s="19"/>
      <c r="DB1011" s="19"/>
      <c r="DC1011" s="19"/>
      <c r="DD1011" s="19"/>
      <c r="DE1011" s="19"/>
      <c r="DF1011" s="19"/>
      <c r="DG1011" s="19"/>
      <c r="DH1011" s="19"/>
      <c r="DI1011" s="19"/>
      <c r="DJ1011" s="19"/>
      <c r="DK1011" s="19"/>
      <c r="DL1011" s="19"/>
      <c r="DM1011" s="19"/>
      <c r="DN1011" s="19"/>
      <c r="DO1011" s="19"/>
      <c r="DP1011" s="19"/>
      <c r="DQ1011" s="19"/>
      <c r="DR1011" s="19"/>
      <c r="DS1011" s="19"/>
      <c r="DT1011" s="19"/>
      <c r="DU1011" s="19"/>
      <c r="DV1011" s="19"/>
      <c r="DW1011" s="19"/>
      <c r="DX1011" s="19"/>
      <c r="DY1011" s="19"/>
      <c r="DZ1011" s="19"/>
      <c r="EA1011" s="19"/>
      <c r="EB1011" s="19"/>
      <c r="EC1011" s="19"/>
      <c r="ED1011" s="19"/>
      <c r="EE1011" s="19"/>
      <c r="EF1011" s="19"/>
      <c r="EG1011" s="19"/>
      <c r="EH1011" s="19"/>
      <c r="EI1011" s="19"/>
      <c r="EJ1011" s="19"/>
      <c r="EK1011" s="19"/>
      <c r="EL1011" s="19"/>
      <c r="EM1011" s="19"/>
      <c r="EN1011" s="19"/>
      <c r="EO1011" s="19"/>
      <c r="EP1011" s="19"/>
      <c r="EQ1011" s="19"/>
      <c r="ER1011" s="19"/>
      <c r="ES1011" s="19"/>
      <c r="ET1011" s="19"/>
      <c r="EU1011" s="19"/>
      <c r="EV1011" s="19"/>
      <c r="EW1011" s="19"/>
      <c r="EX1011" s="19"/>
      <c r="EY1011" s="19"/>
      <c r="EZ1011" s="19"/>
      <c r="FA1011" s="19"/>
      <c r="FB1011" s="19"/>
      <c r="FC1011" s="19"/>
      <c r="FD1011" s="19"/>
      <c r="FE1011" s="19"/>
      <c r="FF1011" s="19"/>
      <c r="FG1011" s="19"/>
      <c r="FH1011" s="19"/>
      <c r="FI1011" s="19"/>
      <c r="FJ1011" s="19"/>
      <c r="FK1011" s="19"/>
      <c r="FL1011" s="19"/>
      <c r="FM1011" s="19"/>
      <c r="FN1011" s="19"/>
      <c r="FO1011" s="19"/>
      <c r="FP1011" s="19"/>
      <c r="FQ1011" s="19"/>
      <c r="FR1011" s="19"/>
      <c r="FS1011" s="19"/>
      <c r="FT1011" s="19"/>
      <c r="FU1011" s="19"/>
      <c r="FV1011" s="19"/>
      <c r="FW1011" s="19"/>
      <c r="FX1011" s="19"/>
      <c r="FY1011" s="19"/>
      <c r="FZ1011" s="19"/>
      <c r="GA1011" s="19"/>
      <c r="GB1011" s="19"/>
      <c r="GC1011" s="19"/>
      <c r="GD1011" s="19"/>
      <c r="GE1011" s="19"/>
      <c r="GF1011" s="19"/>
      <c r="GG1011" s="19"/>
      <c r="GH1011" s="19"/>
      <c r="GI1011" s="19"/>
      <c r="GJ1011" s="19"/>
      <c r="GK1011" s="19"/>
      <c r="GL1011" s="19"/>
      <c r="GM1011" s="19"/>
      <c r="GN1011" s="19"/>
      <c r="GO1011" s="19"/>
      <c r="GP1011" s="19"/>
      <c r="GQ1011" s="19"/>
      <c r="GR1011" s="19"/>
      <c r="GS1011" s="19"/>
      <c r="GT1011" s="19"/>
      <c r="GU1011" s="19"/>
      <c r="GV1011" s="19"/>
      <c r="GW1011" s="19"/>
      <c r="GX1011" s="19"/>
      <c r="GY1011" s="19"/>
      <c r="GZ1011" s="19"/>
      <c r="HA1011" s="19"/>
      <c r="HB1011" s="19"/>
      <c r="HC1011" s="19"/>
      <c r="HD1011" s="19"/>
      <c r="HE1011" s="19"/>
      <c r="HF1011" s="19"/>
      <c r="HG1011" s="19"/>
      <c r="HH1011" s="19"/>
      <c r="HI1011" s="19"/>
      <c r="HJ1011" s="19"/>
      <c r="HK1011" s="19"/>
      <c r="HL1011" s="19"/>
      <c r="HM1011" s="19"/>
      <c r="HN1011" s="19"/>
      <c r="HO1011" s="19"/>
      <c r="HP1011" s="19"/>
      <c r="HQ1011" s="19"/>
      <c r="HR1011" s="19"/>
      <c r="HS1011" s="19"/>
      <c r="HT1011" s="19"/>
      <c r="HU1011" s="19"/>
      <c r="HV1011" s="19"/>
      <c r="HW1011" s="19"/>
      <c r="HX1011" s="19"/>
      <c r="HY1011" s="19"/>
      <c r="HZ1011" s="19"/>
      <c r="IA1011" s="19"/>
      <c r="IB1011" s="19"/>
      <c r="IC1011" s="19"/>
      <c r="ID1011" s="19"/>
      <c r="IE1011" s="19"/>
      <c r="IF1011" s="19"/>
      <c r="IG1011" s="19"/>
      <c r="IH1011" s="19"/>
      <c r="II1011" s="19"/>
      <c r="IJ1011" s="19"/>
      <c r="IK1011" s="19"/>
      <c r="IL1011" s="19"/>
      <c r="IM1011" s="19"/>
      <c r="IN1011" s="19"/>
      <c r="IO1011" s="19"/>
      <c r="IP1011" s="19"/>
      <c r="IQ1011" s="19"/>
      <c r="IR1011" s="19"/>
      <c r="IS1011" s="19"/>
    </row>
    <row r="1012" customFormat="1" customHeight="1" spans="1:253">
      <c r="A1012" s="44" t="s">
        <v>646</v>
      </c>
      <c r="B1012" s="44" t="s">
        <v>647</v>
      </c>
      <c r="C1012" s="44" t="s">
        <v>648</v>
      </c>
      <c r="D1012" s="45">
        <v>1</v>
      </c>
      <c r="E1012" s="46">
        <v>5500</v>
      </c>
      <c r="F1012" s="45">
        <v>670</v>
      </c>
      <c r="G1012" s="46" t="s">
        <v>13</v>
      </c>
      <c r="H1012" s="44" t="s">
        <v>649</v>
      </c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  <c r="AC1012" s="19"/>
      <c r="AD1012" s="19"/>
      <c r="AE1012" s="19"/>
      <c r="AF1012" s="19"/>
      <c r="AG1012" s="19"/>
      <c r="AH1012" s="19"/>
      <c r="AI1012" s="19"/>
      <c r="AJ1012" s="19"/>
      <c r="AK1012" s="19"/>
      <c r="AL1012" s="19"/>
      <c r="AM1012" s="19"/>
      <c r="AN1012" s="19"/>
      <c r="AO1012" s="19"/>
      <c r="AP1012" s="19"/>
      <c r="AQ1012" s="19"/>
      <c r="AR1012" s="19"/>
      <c r="AS1012" s="19"/>
      <c r="AT1012" s="19"/>
      <c r="AU1012" s="19"/>
      <c r="AV1012" s="19"/>
      <c r="AW1012" s="19"/>
      <c r="AX1012" s="19"/>
      <c r="AY1012" s="19"/>
      <c r="AZ1012" s="19"/>
      <c r="BA1012" s="19"/>
      <c r="BB1012" s="19"/>
      <c r="BC1012" s="19"/>
      <c r="BD1012" s="19"/>
      <c r="BE1012" s="19"/>
      <c r="BF1012" s="19"/>
      <c r="BG1012" s="19"/>
      <c r="BH1012" s="19"/>
      <c r="BI1012" s="19"/>
      <c r="BJ1012" s="19"/>
      <c r="BK1012" s="19"/>
      <c r="BL1012" s="19"/>
      <c r="BM1012" s="19"/>
      <c r="BN1012" s="19"/>
      <c r="BO1012" s="19"/>
      <c r="BP1012" s="19"/>
      <c r="BQ1012" s="19"/>
      <c r="BR1012" s="19"/>
      <c r="BS1012" s="19"/>
      <c r="BT1012" s="19"/>
      <c r="BU1012" s="19"/>
      <c r="BV1012" s="19"/>
      <c r="BW1012" s="19"/>
      <c r="BX1012" s="19"/>
      <c r="BY1012" s="19"/>
      <c r="BZ1012" s="19"/>
      <c r="CA1012" s="19"/>
      <c r="CB1012" s="19"/>
      <c r="CC1012" s="19"/>
      <c r="CD1012" s="19"/>
      <c r="CE1012" s="19"/>
      <c r="CF1012" s="19"/>
      <c r="CG1012" s="19"/>
      <c r="CH1012" s="19"/>
      <c r="CI1012" s="19"/>
      <c r="CJ1012" s="19"/>
      <c r="CK1012" s="19"/>
      <c r="CL1012" s="19"/>
      <c r="CM1012" s="19"/>
      <c r="CN1012" s="19"/>
      <c r="CO1012" s="19"/>
      <c r="CP1012" s="19"/>
      <c r="CQ1012" s="19"/>
      <c r="CR1012" s="19"/>
      <c r="CS1012" s="19"/>
      <c r="CT1012" s="19"/>
      <c r="CU1012" s="19"/>
      <c r="CV1012" s="19"/>
      <c r="CW1012" s="19"/>
      <c r="CX1012" s="19"/>
      <c r="CY1012" s="19"/>
      <c r="CZ1012" s="19"/>
      <c r="DA1012" s="19"/>
      <c r="DB1012" s="19"/>
      <c r="DC1012" s="19"/>
      <c r="DD1012" s="19"/>
      <c r="DE1012" s="19"/>
      <c r="DF1012" s="19"/>
      <c r="DG1012" s="19"/>
      <c r="DH1012" s="19"/>
      <c r="DI1012" s="19"/>
      <c r="DJ1012" s="19"/>
      <c r="DK1012" s="19"/>
      <c r="DL1012" s="19"/>
      <c r="DM1012" s="19"/>
      <c r="DN1012" s="19"/>
      <c r="DO1012" s="19"/>
      <c r="DP1012" s="19"/>
      <c r="DQ1012" s="19"/>
      <c r="DR1012" s="19"/>
      <c r="DS1012" s="19"/>
      <c r="DT1012" s="19"/>
      <c r="DU1012" s="19"/>
      <c r="DV1012" s="19"/>
      <c r="DW1012" s="19"/>
      <c r="DX1012" s="19"/>
      <c r="DY1012" s="19"/>
      <c r="DZ1012" s="19"/>
      <c r="EA1012" s="19"/>
      <c r="EB1012" s="19"/>
      <c r="EC1012" s="19"/>
      <c r="ED1012" s="19"/>
      <c r="EE1012" s="19"/>
      <c r="EF1012" s="19"/>
      <c r="EG1012" s="19"/>
      <c r="EH1012" s="19"/>
      <c r="EI1012" s="19"/>
      <c r="EJ1012" s="19"/>
      <c r="EK1012" s="19"/>
      <c r="EL1012" s="19"/>
      <c r="EM1012" s="19"/>
      <c r="EN1012" s="19"/>
      <c r="EO1012" s="19"/>
      <c r="EP1012" s="19"/>
      <c r="EQ1012" s="19"/>
      <c r="ER1012" s="19"/>
      <c r="ES1012" s="19"/>
      <c r="ET1012" s="19"/>
      <c r="EU1012" s="19"/>
      <c r="EV1012" s="19"/>
      <c r="EW1012" s="19"/>
      <c r="EX1012" s="19"/>
      <c r="EY1012" s="19"/>
      <c r="EZ1012" s="19"/>
      <c r="FA1012" s="19"/>
      <c r="FB1012" s="19"/>
      <c r="FC1012" s="19"/>
      <c r="FD1012" s="19"/>
      <c r="FE1012" s="19"/>
      <c r="FF1012" s="19"/>
      <c r="FG1012" s="19"/>
      <c r="FH1012" s="19"/>
      <c r="FI1012" s="19"/>
      <c r="FJ1012" s="19"/>
      <c r="FK1012" s="19"/>
      <c r="FL1012" s="19"/>
      <c r="FM1012" s="19"/>
      <c r="FN1012" s="19"/>
      <c r="FO1012" s="19"/>
      <c r="FP1012" s="19"/>
      <c r="FQ1012" s="19"/>
      <c r="FR1012" s="19"/>
      <c r="FS1012" s="19"/>
      <c r="FT1012" s="19"/>
      <c r="FU1012" s="19"/>
      <c r="FV1012" s="19"/>
      <c r="FW1012" s="19"/>
      <c r="FX1012" s="19"/>
      <c r="FY1012" s="19"/>
      <c r="FZ1012" s="19"/>
      <c r="GA1012" s="19"/>
      <c r="GB1012" s="19"/>
      <c r="GC1012" s="19"/>
      <c r="GD1012" s="19"/>
      <c r="GE1012" s="19"/>
      <c r="GF1012" s="19"/>
      <c r="GG1012" s="19"/>
      <c r="GH1012" s="19"/>
      <c r="GI1012" s="19"/>
      <c r="GJ1012" s="19"/>
      <c r="GK1012" s="19"/>
      <c r="GL1012" s="19"/>
      <c r="GM1012" s="19"/>
      <c r="GN1012" s="19"/>
      <c r="GO1012" s="19"/>
      <c r="GP1012" s="19"/>
      <c r="GQ1012" s="19"/>
      <c r="GR1012" s="19"/>
      <c r="GS1012" s="19"/>
      <c r="GT1012" s="19"/>
      <c r="GU1012" s="19"/>
      <c r="GV1012" s="19"/>
      <c r="GW1012" s="19"/>
      <c r="GX1012" s="19"/>
      <c r="GY1012" s="19"/>
      <c r="GZ1012" s="19"/>
      <c r="HA1012" s="19"/>
      <c r="HB1012" s="19"/>
      <c r="HC1012" s="19"/>
      <c r="HD1012" s="19"/>
      <c r="HE1012" s="19"/>
      <c r="HF1012" s="19"/>
      <c r="HG1012" s="19"/>
      <c r="HH1012" s="19"/>
      <c r="HI1012" s="19"/>
      <c r="HJ1012" s="19"/>
      <c r="HK1012" s="19"/>
      <c r="HL1012" s="19"/>
      <c r="HM1012" s="19"/>
      <c r="HN1012" s="19"/>
      <c r="HO1012" s="19"/>
      <c r="HP1012" s="19"/>
      <c r="HQ1012" s="19"/>
      <c r="HR1012" s="19"/>
      <c r="HS1012" s="19"/>
      <c r="HT1012" s="19"/>
      <c r="HU1012" s="19"/>
      <c r="HV1012" s="19"/>
      <c r="HW1012" s="19"/>
      <c r="HX1012" s="19"/>
      <c r="HY1012" s="19"/>
      <c r="HZ1012" s="19"/>
      <c r="IA1012" s="19"/>
      <c r="IB1012" s="19"/>
      <c r="IC1012" s="19"/>
      <c r="ID1012" s="19"/>
      <c r="IE1012" s="19"/>
      <c r="IF1012" s="19"/>
      <c r="IG1012" s="19"/>
      <c r="IH1012" s="19"/>
      <c r="II1012" s="19"/>
      <c r="IJ1012" s="19"/>
      <c r="IK1012" s="19"/>
      <c r="IL1012" s="19"/>
      <c r="IM1012" s="19"/>
      <c r="IN1012" s="19"/>
      <c r="IO1012" s="19"/>
      <c r="IP1012" s="19"/>
      <c r="IQ1012" s="19"/>
      <c r="IR1012" s="19"/>
      <c r="IS1012" s="19"/>
    </row>
    <row r="1013" customFormat="1" customHeight="1" spans="1:253">
      <c r="A1013" s="44" t="s">
        <v>646</v>
      </c>
      <c r="B1013" s="44" t="s">
        <v>647</v>
      </c>
      <c r="C1013" s="44" t="s">
        <v>287</v>
      </c>
      <c r="D1013" s="45">
        <v>1</v>
      </c>
      <c r="E1013" s="46">
        <v>3800</v>
      </c>
      <c r="F1013" s="45">
        <v>670</v>
      </c>
      <c r="G1013" s="46" t="s">
        <v>13</v>
      </c>
      <c r="H1013" s="44" t="s">
        <v>288</v>
      </c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/>
      <c r="AC1013" s="19"/>
      <c r="AD1013" s="19"/>
      <c r="AE1013" s="19"/>
      <c r="AF1013" s="19"/>
      <c r="AG1013" s="19"/>
      <c r="AH1013" s="19"/>
      <c r="AI1013" s="19"/>
      <c r="AJ1013" s="19"/>
      <c r="AK1013" s="19"/>
      <c r="AL1013" s="19"/>
      <c r="AM1013" s="19"/>
      <c r="AN1013" s="19"/>
      <c r="AO1013" s="19"/>
      <c r="AP1013" s="19"/>
      <c r="AQ1013" s="19"/>
      <c r="AR1013" s="19"/>
      <c r="AS1013" s="19"/>
      <c r="AT1013" s="19"/>
      <c r="AU1013" s="19"/>
      <c r="AV1013" s="19"/>
      <c r="AW1013" s="19"/>
      <c r="AX1013" s="19"/>
      <c r="AY1013" s="19"/>
      <c r="AZ1013" s="19"/>
      <c r="BA1013" s="19"/>
      <c r="BB1013" s="19"/>
      <c r="BC1013" s="19"/>
      <c r="BD1013" s="19"/>
      <c r="BE1013" s="19"/>
      <c r="BF1013" s="19"/>
      <c r="BG1013" s="19"/>
      <c r="BH1013" s="19"/>
      <c r="BI1013" s="19"/>
      <c r="BJ1013" s="19"/>
      <c r="BK1013" s="19"/>
      <c r="BL1013" s="19"/>
      <c r="BM1013" s="19"/>
      <c r="BN1013" s="19"/>
      <c r="BO1013" s="19"/>
      <c r="BP1013" s="19"/>
      <c r="BQ1013" s="19"/>
      <c r="BR1013" s="19"/>
      <c r="BS1013" s="19"/>
      <c r="BT1013" s="19"/>
      <c r="BU1013" s="19"/>
      <c r="BV1013" s="19"/>
      <c r="BW1013" s="19"/>
      <c r="BX1013" s="19"/>
      <c r="BY1013" s="19"/>
      <c r="BZ1013" s="19"/>
      <c r="CA1013" s="19"/>
      <c r="CB1013" s="19"/>
      <c r="CC1013" s="19"/>
      <c r="CD1013" s="19"/>
      <c r="CE1013" s="19"/>
      <c r="CF1013" s="19"/>
      <c r="CG1013" s="19"/>
      <c r="CH1013" s="19"/>
      <c r="CI1013" s="19"/>
      <c r="CJ1013" s="19"/>
      <c r="CK1013" s="19"/>
      <c r="CL1013" s="19"/>
      <c r="CM1013" s="19"/>
      <c r="CN1013" s="19"/>
      <c r="CO1013" s="19"/>
      <c r="CP1013" s="19"/>
      <c r="CQ1013" s="19"/>
      <c r="CR1013" s="19"/>
      <c r="CS1013" s="19"/>
      <c r="CT1013" s="19"/>
      <c r="CU1013" s="19"/>
      <c r="CV1013" s="19"/>
      <c r="CW1013" s="19"/>
      <c r="CX1013" s="19"/>
      <c r="CY1013" s="19"/>
      <c r="CZ1013" s="19"/>
      <c r="DA1013" s="19"/>
      <c r="DB1013" s="19"/>
      <c r="DC1013" s="19"/>
      <c r="DD1013" s="19"/>
      <c r="DE1013" s="19"/>
      <c r="DF1013" s="19"/>
      <c r="DG1013" s="19"/>
      <c r="DH1013" s="19"/>
      <c r="DI1013" s="19"/>
      <c r="DJ1013" s="19"/>
      <c r="DK1013" s="19"/>
      <c r="DL1013" s="19"/>
      <c r="DM1013" s="19"/>
      <c r="DN1013" s="19"/>
      <c r="DO1013" s="19"/>
      <c r="DP1013" s="19"/>
      <c r="DQ1013" s="19"/>
      <c r="DR1013" s="19"/>
      <c r="DS1013" s="19"/>
      <c r="DT1013" s="19"/>
      <c r="DU1013" s="19"/>
      <c r="DV1013" s="19"/>
      <c r="DW1013" s="19"/>
      <c r="DX1013" s="19"/>
      <c r="DY1013" s="19"/>
      <c r="DZ1013" s="19"/>
      <c r="EA1013" s="19"/>
      <c r="EB1013" s="19"/>
      <c r="EC1013" s="19"/>
      <c r="ED1013" s="19"/>
      <c r="EE1013" s="19"/>
      <c r="EF1013" s="19"/>
      <c r="EG1013" s="19"/>
      <c r="EH1013" s="19"/>
      <c r="EI1013" s="19"/>
      <c r="EJ1013" s="19"/>
      <c r="EK1013" s="19"/>
      <c r="EL1013" s="19"/>
      <c r="EM1013" s="19"/>
      <c r="EN1013" s="19"/>
      <c r="EO1013" s="19"/>
      <c r="EP1013" s="19"/>
      <c r="EQ1013" s="19"/>
      <c r="ER1013" s="19"/>
      <c r="ES1013" s="19"/>
      <c r="ET1013" s="19"/>
      <c r="EU1013" s="19"/>
      <c r="EV1013" s="19"/>
      <c r="EW1013" s="19"/>
      <c r="EX1013" s="19"/>
      <c r="EY1013" s="19"/>
      <c r="EZ1013" s="19"/>
      <c r="FA1013" s="19"/>
      <c r="FB1013" s="19"/>
      <c r="FC1013" s="19"/>
      <c r="FD1013" s="19"/>
      <c r="FE1013" s="19"/>
      <c r="FF1013" s="19"/>
      <c r="FG1013" s="19"/>
      <c r="FH1013" s="19"/>
      <c r="FI1013" s="19"/>
      <c r="FJ1013" s="19"/>
      <c r="FK1013" s="19"/>
      <c r="FL1013" s="19"/>
      <c r="FM1013" s="19"/>
      <c r="FN1013" s="19"/>
      <c r="FO1013" s="19"/>
      <c r="FP1013" s="19"/>
      <c r="FQ1013" s="19"/>
      <c r="FR1013" s="19"/>
      <c r="FS1013" s="19"/>
      <c r="FT1013" s="19"/>
      <c r="FU1013" s="19"/>
      <c r="FV1013" s="19"/>
      <c r="FW1013" s="19"/>
      <c r="FX1013" s="19"/>
      <c r="FY1013" s="19"/>
      <c r="FZ1013" s="19"/>
      <c r="GA1013" s="19"/>
      <c r="GB1013" s="19"/>
      <c r="GC1013" s="19"/>
      <c r="GD1013" s="19"/>
      <c r="GE1013" s="19"/>
      <c r="GF1013" s="19"/>
      <c r="GG1013" s="19"/>
      <c r="GH1013" s="19"/>
      <c r="GI1013" s="19"/>
      <c r="GJ1013" s="19"/>
      <c r="GK1013" s="19"/>
      <c r="GL1013" s="19"/>
      <c r="GM1013" s="19"/>
      <c r="GN1013" s="19"/>
      <c r="GO1013" s="19"/>
      <c r="GP1013" s="19"/>
      <c r="GQ1013" s="19"/>
      <c r="GR1013" s="19"/>
      <c r="GS1013" s="19"/>
      <c r="GT1013" s="19"/>
      <c r="GU1013" s="19"/>
      <c r="GV1013" s="19"/>
      <c r="GW1013" s="19"/>
      <c r="GX1013" s="19"/>
      <c r="GY1013" s="19"/>
      <c r="GZ1013" s="19"/>
      <c r="HA1013" s="19"/>
      <c r="HB1013" s="19"/>
      <c r="HC1013" s="19"/>
      <c r="HD1013" s="19"/>
      <c r="HE1013" s="19"/>
      <c r="HF1013" s="19"/>
      <c r="HG1013" s="19"/>
      <c r="HH1013" s="19"/>
      <c r="HI1013" s="19"/>
      <c r="HJ1013" s="19"/>
      <c r="HK1013" s="19"/>
      <c r="HL1013" s="19"/>
      <c r="HM1013" s="19"/>
      <c r="HN1013" s="19"/>
      <c r="HO1013" s="19"/>
      <c r="HP1013" s="19"/>
      <c r="HQ1013" s="19"/>
      <c r="HR1013" s="19"/>
      <c r="HS1013" s="19"/>
      <c r="HT1013" s="19"/>
      <c r="HU1013" s="19"/>
      <c r="HV1013" s="19"/>
      <c r="HW1013" s="19"/>
      <c r="HX1013" s="19"/>
      <c r="HY1013" s="19"/>
      <c r="HZ1013" s="19"/>
      <c r="IA1013" s="19"/>
      <c r="IB1013" s="19"/>
      <c r="IC1013" s="19"/>
      <c r="ID1013" s="19"/>
      <c r="IE1013" s="19"/>
      <c r="IF1013" s="19"/>
      <c r="IG1013" s="19"/>
      <c r="IH1013" s="19"/>
      <c r="II1013" s="19"/>
      <c r="IJ1013" s="19"/>
      <c r="IK1013" s="19"/>
      <c r="IL1013" s="19"/>
      <c r="IM1013" s="19"/>
      <c r="IN1013" s="19"/>
      <c r="IO1013" s="19"/>
      <c r="IP1013" s="19"/>
      <c r="IQ1013" s="19"/>
      <c r="IR1013" s="19"/>
      <c r="IS1013" s="19"/>
    </row>
    <row r="1014" customFormat="1" customHeight="1" spans="1:253">
      <c r="A1014" s="44" t="s">
        <v>646</v>
      </c>
      <c r="B1014" s="44" t="s">
        <v>647</v>
      </c>
      <c r="C1014" s="44" t="s">
        <v>650</v>
      </c>
      <c r="D1014" s="45">
        <v>1</v>
      </c>
      <c r="E1014" s="46">
        <v>4000</v>
      </c>
      <c r="F1014" s="45">
        <v>670</v>
      </c>
      <c r="G1014" s="46" t="s">
        <v>13</v>
      </c>
      <c r="H1014" s="44" t="s">
        <v>651</v>
      </c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  <c r="AC1014" s="19"/>
      <c r="AD1014" s="19"/>
      <c r="AE1014" s="19"/>
      <c r="AF1014" s="19"/>
      <c r="AG1014" s="19"/>
      <c r="AH1014" s="19"/>
      <c r="AI1014" s="19"/>
      <c r="AJ1014" s="19"/>
      <c r="AK1014" s="19"/>
      <c r="AL1014" s="19"/>
      <c r="AM1014" s="19"/>
      <c r="AN1014" s="19"/>
      <c r="AO1014" s="19"/>
      <c r="AP1014" s="19"/>
      <c r="AQ1014" s="19"/>
      <c r="AR1014" s="19"/>
      <c r="AS1014" s="19"/>
      <c r="AT1014" s="19"/>
      <c r="AU1014" s="19"/>
      <c r="AV1014" s="19"/>
      <c r="AW1014" s="19"/>
      <c r="AX1014" s="19"/>
      <c r="AY1014" s="19"/>
      <c r="AZ1014" s="19"/>
      <c r="BA1014" s="19"/>
      <c r="BB1014" s="19"/>
      <c r="BC1014" s="19"/>
      <c r="BD1014" s="19"/>
      <c r="BE1014" s="19"/>
      <c r="BF1014" s="19"/>
      <c r="BG1014" s="19"/>
      <c r="BH1014" s="19"/>
      <c r="BI1014" s="19"/>
      <c r="BJ1014" s="19"/>
      <c r="BK1014" s="19"/>
      <c r="BL1014" s="19"/>
      <c r="BM1014" s="19"/>
      <c r="BN1014" s="19"/>
      <c r="BO1014" s="19"/>
      <c r="BP1014" s="19"/>
      <c r="BQ1014" s="19"/>
      <c r="BR1014" s="19"/>
      <c r="BS1014" s="19"/>
      <c r="BT1014" s="19"/>
      <c r="BU1014" s="19"/>
      <c r="BV1014" s="19"/>
      <c r="BW1014" s="19"/>
      <c r="BX1014" s="19"/>
      <c r="BY1014" s="19"/>
      <c r="BZ1014" s="19"/>
      <c r="CA1014" s="19"/>
      <c r="CB1014" s="19"/>
      <c r="CC1014" s="19"/>
      <c r="CD1014" s="19"/>
      <c r="CE1014" s="19"/>
      <c r="CF1014" s="19"/>
      <c r="CG1014" s="19"/>
      <c r="CH1014" s="19"/>
      <c r="CI1014" s="19"/>
      <c r="CJ1014" s="19"/>
      <c r="CK1014" s="19"/>
      <c r="CL1014" s="19"/>
      <c r="CM1014" s="19"/>
      <c r="CN1014" s="19"/>
      <c r="CO1014" s="19"/>
      <c r="CP1014" s="19"/>
      <c r="CQ1014" s="19"/>
      <c r="CR1014" s="19"/>
      <c r="CS1014" s="19"/>
      <c r="CT1014" s="19"/>
      <c r="CU1014" s="19"/>
      <c r="CV1014" s="19"/>
      <c r="CW1014" s="19"/>
      <c r="CX1014" s="19"/>
      <c r="CY1014" s="19"/>
      <c r="CZ1014" s="19"/>
      <c r="DA1014" s="19"/>
      <c r="DB1014" s="19"/>
      <c r="DC1014" s="19"/>
      <c r="DD1014" s="19"/>
      <c r="DE1014" s="19"/>
      <c r="DF1014" s="19"/>
      <c r="DG1014" s="19"/>
      <c r="DH1014" s="19"/>
      <c r="DI1014" s="19"/>
      <c r="DJ1014" s="19"/>
      <c r="DK1014" s="19"/>
      <c r="DL1014" s="19"/>
      <c r="DM1014" s="19"/>
      <c r="DN1014" s="19"/>
      <c r="DO1014" s="19"/>
      <c r="DP1014" s="19"/>
      <c r="DQ1014" s="19"/>
      <c r="DR1014" s="19"/>
      <c r="DS1014" s="19"/>
      <c r="DT1014" s="19"/>
      <c r="DU1014" s="19"/>
      <c r="DV1014" s="19"/>
      <c r="DW1014" s="19"/>
      <c r="DX1014" s="19"/>
      <c r="DY1014" s="19"/>
      <c r="DZ1014" s="19"/>
      <c r="EA1014" s="19"/>
      <c r="EB1014" s="19"/>
      <c r="EC1014" s="19"/>
      <c r="ED1014" s="19"/>
      <c r="EE1014" s="19"/>
      <c r="EF1014" s="19"/>
      <c r="EG1014" s="19"/>
      <c r="EH1014" s="19"/>
      <c r="EI1014" s="19"/>
      <c r="EJ1014" s="19"/>
      <c r="EK1014" s="19"/>
      <c r="EL1014" s="19"/>
      <c r="EM1014" s="19"/>
      <c r="EN1014" s="19"/>
      <c r="EO1014" s="19"/>
      <c r="EP1014" s="19"/>
      <c r="EQ1014" s="19"/>
      <c r="ER1014" s="19"/>
      <c r="ES1014" s="19"/>
      <c r="ET1014" s="19"/>
      <c r="EU1014" s="19"/>
      <c r="EV1014" s="19"/>
      <c r="EW1014" s="19"/>
      <c r="EX1014" s="19"/>
      <c r="EY1014" s="19"/>
      <c r="EZ1014" s="19"/>
      <c r="FA1014" s="19"/>
      <c r="FB1014" s="19"/>
      <c r="FC1014" s="19"/>
      <c r="FD1014" s="19"/>
      <c r="FE1014" s="19"/>
      <c r="FF1014" s="19"/>
      <c r="FG1014" s="19"/>
      <c r="FH1014" s="19"/>
      <c r="FI1014" s="19"/>
      <c r="FJ1014" s="19"/>
      <c r="FK1014" s="19"/>
      <c r="FL1014" s="19"/>
      <c r="FM1014" s="19"/>
      <c r="FN1014" s="19"/>
      <c r="FO1014" s="19"/>
      <c r="FP1014" s="19"/>
      <c r="FQ1014" s="19"/>
      <c r="FR1014" s="19"/>
      <c r="FS1014" s="19"/>
      <c r="FT1014" s="19"/>
      <c r="FU1014" s="19"/>
      <c r="FV1014" s="19"/>
      <c r="FW1014" s="19"/>
      <c r="FX1014" s="19"/>
      <c r="FY1014" s="19"/>
      <c r="FZ1014" s="19"/>
      <c r="GA1014" s="19"/>
      <c r="GB1014" s="19"/>
      <c r="GC1014" s="19"/>
      <c r="GD1014" s="19"/>
      <c r="GE1014" s="19"/>
      <c r="GF1014" s="19"/>
      <c r="GG1014" s="19"/>
      <c r="GH1014" s="19"/>
      <c r="GI1014" s="19"/>
      <c r="GJ1014" s="19"/>
      <c r="GK1014" s="19"/>
      <c r="GL1014" s="19"/>
      <c r="GM1014" s="19"/>
      <c r="GN1014" s="19"/>
      <c r="GO1014" s="19"/>
      <c r="GP1014" s="19"/>
      <c r="GQ1014" s="19"/>
      <c r="GR1014" s="19"/>
      <c r="GS1014" s="19"/>
      <c r="GT1014" s="19"/>
      <c r="GU1014" s="19"/>
      <c r="GV1014" s="19"/>
      <c r="GW1014" s="19"/>
      <c r="GX1014" s="19"/>
      <c r="GY1014" s="19"/>
      <c r="GZ1014" s="19"/>
      <c r="HA1014" s="19"/>
      <c r="HB1014" s="19"/>
      <c r="HC1014" s="19"/>
      <c r="HD1014" s="19"/>
      <c r="HE1014" s="19"/>
      <c r="HF1014" s="19"/>
      <c r="HG1014" s="19"/>
      <c r="HH1014" s="19"/>
      <c r="HI1014" s="19"/>
      <c r="HJ1014" s="19"/>
      <c r="HK1014" s="19"/>
      <c r="HL1014" s="19"/>
      <c r="HM1014" s="19"/>
      <c r="HN1014" s="19"/>
      <c r="HO1014" s="19"/>
      <c r="HP1014" s="19"/>
      <c r="HQ1014" s="19"/>
      <c r="HR1014" s="19"/>
      <c r="HS1014" s="19"/>
      <c r="HT1014" s="19"/>
      <c r="HU1014" s="19"/>
      <c r="HV1014" s="19"/>
      <c r="HW1014" s="19"/>
      <c r="HX1014" s="19"/>
      <c r="HY1014" s="19"/>
      <c r="HZ1014" s="19"/>
      <c r="IA1014" s="19"/>
      <c r="IB1014" s="19"/>
      <c r="IC1014" s="19"/>
      <c r="ID1014" s="19"/>
      <c r="IE1014" s="19"/>
      <c r="IF1014" s="19"/>
      <c r="IG1014" s="19"/>
      <c r="IH1014" s="19"/>
      <c r="II1014" s="19"/>
      <c r="IJ1014" s="19"/>
      <c r="IK1014" s="19"/>
      <c r="IL1014" s="19"/>
      <c r="IM1014" s="19"/>
      <c r="IN1014" s="19"/>
      <c r="IO1014" s="19"/>
      <c r="IP1014" s="19"/>
      <c r="IQ1014" s="19"/>
      <c r="IR1014" s="19"/>
      <c r="IS1014" s="19"/>
    </row>
    <row r="1015" s="2" customFormat="1" customHeight="1" spans="1:253">
      <c r="A1015" s="44" t="s">
        <v>646</v>
      </c>
      <c r="B1015" s="44" t="s">
        <v>647</v>
      </c>
      <c r="C1015" s="44" t="s">
        <v>296</v>
      </c>
      <c r="D1015" s="45">
        <v>1</v>
      </c>
      <c r="E1015" s="46">
        <v>5500</v>
      </c>
      <c r="F1015" s="45">
        <v>670</v>
      </c>
      <c r="G1015" s="46" t="s">
        <v>13</v>
      </c>
      <c r="H1015" s="44" t="s">
        <v>297</v>
      </c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  <c r="AB1015" s="19"/>
      <c r="AC1015" s="19"/>
      <c r="AD1015" s="19"/>
      <c r="AE1015" s="19"/>
      <c r="AF1015" s="19"/>
      <c r="AG1015" s="19"/>
      <c r="AH1015" s="19"/>
      <c r="AI1015" s="19"/>
      <c r="AJ1015" s="19"/>
      <c r="AK1015" s="19"/>
      <c r="AL1015" s="19"/>
      <c r="AM1015" s="19"/>
      <c r="AN1015" s="19"/>
      <c r="AO1015" s="19"/>
      <c r="AP1015" s="19"/>
      <c r="AQ1015" s="19"/>
      <c r="AR1015" s="19"/>
      <c r="AS1015" s="19"/>
      <c r="AT1015" s="19"/>
      <c r="AU1015" s="19"/>
      <c r="AV1015" s="19"/>
      <c r="AW1015" s="19"/>
      <c r="AX1015" s="19"/>
      <c r="AY1015" s="19"/>
      <c r="AZ1015" s="19"/>
      <c r="BA1015" s="19"/>
      <c r="BB1015" s="19"/>
      <c r="BC1015" s="19"/>
      <c r="BD1015" s="19"/>
      <c r="BE1015" s="19"/>
      <c r="BF1015" s="19"/>
      <c r="BG1015" s="19"/>
      <c r="BH1015" s="19"/>
      <c r="BI1015" s="19"/>
      <c r="BJ1015" s="19"/>
      <c r="BK1015" s="19"/>
      <c r="BL1015" s="19"/>
      <c r="BM1015" s="19"/>
      <c r="BN1015" s="19"/>
      <c r="BO1015" s="19"/>
      <c r="BP1015" s="19"/>
      <c r="BQ1015" s="19"/>
      <c r="BR1015" s="19"/>
      <c r="BS1015" s="19"/>
      <c r="BT1015" s="19"/>
      <c r="BU1015" s="19"/>
      <c r="BV1015" s="19"/>
      <c r="BW1015" s="19"/>
      <c r="BX1015" s="19"/>
      <c r="BY1015" s="19"/>
      <c r="BZ1015" s="19"/>
      <c r="CA1015" s="19"/>
      <c r="CB1015" s="19"/>
      <c r="CC1015" s="19"/>
      <c r="CD1015" s="19"/>
      <c r="CE1015" s="19"/>
      <c r="CF1015" s="19"/>
      <c r="CG1015" s="19"/>
      <c r="CH1015" s="19"/>
      <c r="CI1015" s="19"/>
      <c r="CJ1015" s="19"/>
      <c r="CK1015" s="19"/>
      <c r="CL1015" s="19"/>
      <c r="CM1015" s="19"/>
      <c r="CN1015" s="19"/>
      <c r="CO1015" s="19"/>
      <c r="CP1015" s="19"/>
      <c r="CQ1015" s="19"/>
      <c r="CR1015" s="19"/>
      <c r="CS1015" s="19"/>
      <c r="CT1015" s="19"/>
      <c r="CU1015" s="19"/>
      <c r="CV1015" s="19"/>
      <c r="CW1015" s="19"/>
      <c r="CX1015" s="19"/>
      <c r="CY1015" s="19"/>
      <c r="CZ1015" s="19"/>
      <c r="DA1015" s="19"/>
      <c r="DB1015" s="19"/>
      <c r="DC1015" s="19"/>
      <c r="DD1015" s="19"/>
      <c r="DE1015" s="19"/>
      <c r="DF1015" s="19"/>
      <c r="DG1015" s="19"/>
      <c r="DH1015" s="19"/>
      <c r="DI1015" s="19"/>
      <c r="DJ1015" s="19"/>
      <c r="DK1015" s="19"/>
      <c r="DL1015" s="19"/>
      <c r="DM1015" s="19"/>
      <c r="DN1015" s="19"/>
      <c r="DO1015" s="19"/>
      <c r="DP1015" s="19"/>
      <c r="DQ1015" s="19"/>
      <c r="DR1015" s="19"/>
      <c r="DS1015" s="19"/>
      <c r="DT1015" s="19"/>
      <c r="DU1015" s="19"/>
      <c r="DV1015" s="19"/>
      <c r="DW1015" s="19"/>
      <c r="DX1015" s="19"/>
      <c r="DY1015" s="19"/>
      <c r="DZ1015" s="19"/>
      <c r="EA1015" s="19"/>
      <c r="EB1015" s="19"/>
      <c r="EC1015" s="19"/>
      <c r="ED1015" s="19"/>
      <c r="EE1015" s="19"/>
      <c r="EF1015" s="19"/>
      <c r="EG1015" s="19"/>
      <c r="EH1015" s="19"/>
      <c r="EI1015" s="19"/>
      <c r="EJ1015" s="19"/>
      <c r="EK1015" s="19"/>
      <c r="EL1015" s="19"/>
      <c r="EM1015" s="19"/>
      <c r="EN1015" s="19"/>
      <c r="EO1015" s="19"/>
      <c r="EP1015" s="19"/>
      <c r="EQ1015" s="19"/>
      <c r="ER1015" s="19"/>
      <c r="ES1015" s="19"/>
      <c r="ET1015" s="19"/>
      <c r="EU1015" s="19"/>
      <c r="EV1015" s="19"/>
      <c r="EW1015" s="19"/>
      <c r="EX1015" s="19"/>
      <c r="EY1015" s="19"/>
      <c r="EZ1015" s="19"/>
      <c r="FA1015" s="19"/>
      <c r="FB1015" s="19"/>
      <c r="FC1015" s="19"/>
      <c r="FD1015" s="19"/>
      <c r="FE1015" s="19"/>
      <c r="FF1015" s="19"/>
      <c r="FG1015" s="19"/>
      <c r="FH1015" s="19"/>
      <c r="FI1015" s="19"/>
      <c r="FJ1015" s="19"/>
      <c r="FK1015" s="19"/>
      <c r="FL1015" s="19"/>
      <c r="FM1015" s="19"/>
      <c r="FN1015" s="19"/>
      <c r="FO1015" s="19"/>
      <c r="FP1015" s="19"/>
      <c r="FQ1015" s="19"/>
      <c r="FR1015" s="19"/>
      <c r="FS1015" s="19"/>
      <c r="FT1015" s="19"/>
      <c r="FU1015" s="19"/>
      <c r="FV1015" s="19"/>
      <c r="FW1015" s="19"/>
      <c r="FX1015" s="19"/>
      <c r="FY1015" s="19"/>
      <c r="FZ1015" s="19"/>
      <c r="GA1015" s="19"/>
      <c r="GB1015" s="19"/>
      <c r="GC1015" s="19"/>
      <c r="GD1015" s="19"/>
      <c r="GE1015" s="19"/>
      <c r="GF1015" s="19"/>
      <c r="GG1015" s="19"/>
      <c r="GH1015" s="19"/>
      <c r="GI1015" s="19"/>
      <c r="GJ1015" s="19"/>
      <c r="GK1015" s="19"/>
      <c r="GL1015" s="19"/>
      <c r="GM1015" s="19"/>
      <c r="GN1015" s="19"/>
      <c r="GO1015" s="19"/>
      <c r="GP1015" s="19"/>
      <c r="GQ1015" s="19"/>
      <c r="GR1015" s="19"/>
      <c r="GS1015" s="19"/>
      <c r="GT1015" s="19"/>
      <c r="GU1015" s="19"/>
      <c r="GV1015" s="19"/>
      <c r="GW1015" s="19"/>
      <c r="GX1015" s="19"/>
      <c r="GY1015" s="19"/>
      <c r="GZ1015" s="19"/>
      <c r="HA1015" s="19"/>
      <c r="HB1015" s="19"/>
      <c r="HC1015" s="19"/>
      <c r="HD1015" s="19"/>
      <c r="HE1015" s="19"/>
      <c r="HF1015" s="19"/>
      <c r="HG1015" s="19"/>
      <c r="HH1015" s="19"/>
      <c r="HI1015" s="19"/>
      <c r="HJ1015" s="19"/>
      <c r="HK1015" s="19"/>
      <c r="HL1015" s="19"/>
      <c r="HM1015" s="19"/>
      <c r="HN1015" s="19"/>
      <c r="HO1015" s="19"/>
      <c r="HP1015" s="19"/>
      <c r="HQ1015" s="19"/>
      <c r="HR1015" s="19"/>
      <c r="HS1015" s="19"/>
      <c r="HT1015" s="19"/>
      <c r="HU1015" s="19"/>
      <c r="HV1015" s="19"/>
      <c r="HW1015" s="19"/>
      <c r="HX1015" s="19"/>
      <c r="HY1015" s="19"/>
      <c r="HZ1015" s="19"/>
      <c r="IA1015" s="19"/>
      <c r="IB1015" s="19"/>
      <c r="IC1015" s="19"/>
      <c r="ID1015" s="19"/>
      <c r="IE1015" s="19"/>
      <c r="IF1015" s="19"/>
      <c r="IG1015" s="19"/>
      <c r="IH1015" s="19"/>
      <c r="II1015" s="19"/>
      <c r="IJ1015" s="19"/>
      <c r="IK1015" s="19"/>
      <c r="IL1015" s="19"/>
      <c r="IM1015" s="19"/>
      <c r="IN1015" s="19"/>
      <c r="IO1015" s="19"/>
      <c r="IP1015" s="19"/>
      <c r="IQ1015" s="19"/>
      <c r="IR1015" s="19"/>
      <c r="IS1015" s="19"/>
    </row>
    <row r="1016" customFormat="1" customHeight="1" spans="1:253">
      <c r="A1016" s="44" t="s">
        <v>646</v>
      </c>
      <c r="B1016" s="44" t="s">
        <v>647</v>
      </c>
      <c r="C1016" s="44" t="s">
        <v>564</v>
      </c>
      <c r="D1016" s="45">
        <v>1</v>
      </c>
      <c r="E1016" s="46">
        <v>5500</v>
      </c>
      <c r="F1016" s="45">
        <v>670</v>
      </c>
      <c r="G1016" s="46" t="s">
        <v>13</v>
      </c>
      <c r="H1016" s="44" t="s">
        <v>565</v>
      </c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  <c r="AC1016" s="19"/>
      <c r="AD1016" s="19"/>
      <c r="AE1016" s="19"/>
      <c r="AF1016" s="19"/>
      <c r="AG1016" s="19"/>
      <c r="AH1016" s="19"/>
      <c r="AI1016" s="19"/>
      <c r="AJ1016" s="19"/>
      <c r="AK1016" s="19"/>
      <c r="AL1016" s="19"/>
      <c r="AM1016" s="19"/>
      <c r="AN1016" s="19"/>
      <c r="AO1016" s="19"/>
      <c r="AP1016" s="19"/>
      <c r="AQ1016" s="19"/>
      <c r="AR1016" s="19"/>
      <c r="AS1016" s="19"/>
      <c r="AT1016" s="19"/>
      <c r="AU1016" s="19"/>
      <c r="AV1016" s="19"/>
      <c r="AW1016" s="19"/>
      <c r="AX1016" s="19"/>
      <c r="AY1016" s="19"/>
      <c r="AZ1016" s="19"/>
      <c r="BA1016" s="19"/>
      <c r="BB1016" s="19"/>
      <c r="BC1016" s="19"/>
      <c r="BD1016" s="19"/>
      <c r="BE1016" s="19"/>
      <c r="BF1016" s="19"/>
      <c r="BG1016" s="19"/>
      <c r="BH1016" s="19"/>
      <c r="BI1016" s="19"/>
      <c r="BJ1016" s="19"/>
      <c r="BK1016" s="19"/>
      <c r="BL1016" s="19"/>
      <c r="BM1016" s="19"/>
      <c r="BN1016" s="19"/>
      <c r="BO1016" s="19"/>
      <c r="BP1016" s="19"/>
      <c r="BQ1016" s="19"/>
      <c r="BR1016" s="19"/>
      <c r="BS1016" s="19"/>
      <c r="BT1016" s="19"/>
      <c r="BU1016" s="19"/>
      <c r="BV1016" s="19"/>
      <c r="BW1016" s="19"/>
      <c r="BX1016" s="19"/>
      <c r="BY1016" s="19"/>
      <c r="BZ1016" s="19"/>
      <c r="CA1016" s="19"/>
      <c r="CB1016" s="19"/>
      <c r="CC1016" s="19"/>
      <c r="CD1016" s="19"/>
      <c r="CE1016" s="19"/>
      <c r="CF1016" s="19"/>
      <c r="CG1016" s="19"/>
      <c r="CH1016" s="19"/>
      <c r="CI1016" s="19"/>
      <c r="CJ1016" s="19"/>
      <c r="CK1016" s="19"/>
      <c r="CL1016" s="19"/>
      <c r="CM1016" s="19"/>
      <c r="CN1016" s="19"/>
      <c r="CO1016" s="19"/>
      <c r="CP1016" s="19"/>
      <c r="CQ1016" s="19"/>
      <c r="CR1016" s="19"/>
      <c r="CS1016" s="19"/>
      <c r="CT1016" s="19"/>
      <c r="CU1016" s="19"/>
      <c r="CV1016" s="19"/>
      <c r="CW1016" s="19"/>
      <c r="CX1016" s="19"/>
      <c r="CY1016" s="19"/>
      <c r="CZ1016" s="19"/>
      <c r="DA1016" s="19"/>
      <c r="DB1016" s="19"/>
      <c r="DC1016" s="19"/>
      <c r="DD1016" s="19"/>
      <c r="DE1016" s="19"/>
      <c r="DF1016" s="19"/>
      <c r="DG1016" s="19"/>
      <c r="DH1016" s="19"/>
      <c r="DI1016" s="19"/>
      <c r="DJ1016" s="19"/>
      <c r="DK1016" s="19"/>
      <c r="DL1016" s="19"/>
      <c r="DM1016" s="19"/>
      <c r="DN1016" s="19"/>
      <c r="DO1016" s="19"/>
      <c r="DP1016" s="19"/>
      <c r="DQ1016" s="19"/>
      <c r="DR1016" s="19"/>
      <c r="DS1016" s="19"/>
      <c r="DT1016" s="19"/>
      <c r="DU1016" s="19"/>
      <c r="DV1016" s="19"/>
      <c r="DW1016" s="19"/>
      <c r="DX1016" s="19"/>
      <c r="DY1016" s="19"/>
      <c r="DZ1016" s="19"/>
      <c r="EA1016" s="19"/>
      <c r="EB1016" s="19"/>
      <c r="EC1016" s="19"/>
      <c r="ED1016" s="19"/>
      <c r="EE1016" s="19"/>
      <c r="EF1016" s="19"/>
      <c r="EG1016" s="19"/>
      <c r="EH1016" s="19"/>
      <c r="EI1016" s="19"/>
      <c r="EJ1016" s="19"/>
      <c r="EK1016" s="19"/>
      <c r="EL1016" s="19"/>
      <c r="EM1016" s="19"/>
      <c r="EN1016" s="19"/>
      <c r="EO1016" s="19"/>
      <c r="EP1016" s="19"/>
      <c r="EQ1016" s="19"/>
      <c r="ER1016" s="19"/>
      <c r="ES1016" s="19"/>
      <c r="ET1016" s="19"/>
      <c r="EU1016" s="19"/>
      <c r="EV1016" s="19"/>
      <c r="EW1016" s="19"/>
      <c r="EX1016" s="19"/>
      <c r="EY1016" s="19"/>
      <c r="EZ1016" s="19"/>
      <c r="FA1016" s="19"/>
      <c r="FB1016" s="19"/>
      <c r="FC1016" s="19"/>
      <c r="FD1016" s="19"/>
      <c r="FE1016" s="19"/>
      <c r="FF1016" s="19"/>
      <c r="FG1016" s="19"/>
      <c r="FH1016" s="19"/>
      <c r="FI1016" s="19"/>
      <c r="FJ1016" s="19"/>
      <c r="FK1016" s="19"/>
      <c r="FL1016" s="19"/>
      <c r="FM1016" s="19"/>
      <c r="FN1016" s="19"/>
      <c r="FO1016" s="19"/>
      <c r="FP1016" s="19"/>
      <c r="FQ1016" s="19"/>
      <c r="FR1016" s="19"/>
      <c r="FS1016" s="19"/>
      <c r="FT1016" s="19"/>
      <c r="FU1016" s="19"/>
      <c r="FV1016" s="19"/>
      <c r="FW1016" s="19"/>
      <c r="FX1016" s="19"/>
      <c r="FY1016" s="19"/>
      <c r="FZ1016" s="19"/>
      <c r="GA1016" s="19"/>
      <c r="GB1016" s="19"/>
      <c r="GC1016" s="19"/>
      <c r="GD1016" s="19"/>
      <c r="GE1016" s="19"/>
      <c r="GF1016" s="19"/>
      <c r="GG1016" s="19"/>
      <c r="GH1016" s="19"/>
      <c r="GI1016" s="19"/>
      <c r="GJ1016" s="19"/>
      <c r="GK1016" s="19"/>
      <c r="GL1016" s="19"/>
      <c r="GM1016" s="19"/>
      <c r="GN1016" s="19"/>
      <c r="GO1016" s="19"/>
      <c r="GP1016" s="19"/>
      <c r="GQ1016" s="19"/>
      <c r="GR1016" s="19"/>
      <c r="GS1016" s="19"/>
      <c r="GT1016" s="19"/>
      <c r="GU1016" s="19"/>
      <c r="GV1016" s="19"/>
      <c r="GW1016" s="19"/>
      <c r="GX1016" s="19"/>
      <c r="GY1016" s="19"/>
      <c r="GZ1016" s="19"/>
      <c r="HA1016" s="19"/>
      <c r="HB1016" s="19"/>
      <c r="HC1016" s="19"/>
      <c r="HD1016" s="19"/>
      <c r="HE1016" s="19"/>
      <c r="HF1016" s="19"/>
      <c r="HG1016" s="19"/>
      <c r="HH1016" s="19"/>
      <c r="HI1016" s="19"/>
      <c r="HJ1016" s="19"/>
      <c r="HK1016" s="19"/>
      <c r="HL1016" s="19"/>
      <c r="HM1016" s="19"/>
      <c r="HN1016" s="19"/>
      <c r="HO1016" s="19"/>
      <c r="HP1016" s="19"/>
      <c r="HQ1016" s="19"/>
      <c r="HR1016" s="19"/>
      <c r="HS1016" s="19"/>
      <c r="HT1016" s="19"/>
      <c r="HU1016" s="19"/>
      <c r="HV1016" s="19"/>
      <c r="HW1016" s="19"/>
      <c r="HX1016" s="19"/>
      <c r="HY1016" s="19"/>
      <c r="HZ1016" s="19"/>
      <c r="IA1016" s="19"/>
      <c r="IB1016" s="19"/>
      <c r="IC1016" s="19"/>
      <c r="ID1016" s="19"/>
      <c r="IE1016" s="19"/>
      <c r="IF1016" s="19"/>
      <c r="IG1016" s="19"/>
      <c r="IH1016" s="19"/>
      <c r="II1016" s="19"/>
      <c r="IJ1016" s="19"/>
      <c r="IK1016" s="19"/>
      <c r="IL1016" s="19"/>
      <c r="IM1016" s="19"/>
      <c r="IN1016" s="19"/>
      <c r="IO1016" s="19"/>
      <c r="IP1016" s="19"/>
      <c r="IQ1016" s="19"/>
      <c r="IR1016" s="19"/>
      <c r="IS1016" s="19"/>
    </row>
    <row r="1017" s="14" customFormat="1" customHeight="1" spans="1:253">
      <c r="A1017" s="30" t="s">
        <v>646</v>
      </c>
      <c r="B1017" s="30" t="s">
        <v>647</v>
      </c>
      <c r="C1017" s="30" t="s">
        <v>652</v>
      </c>
      <c r="D1017" s="31">
        <v>1</v>
      </c>
      <c r="E1017" s="32">
        <v>4000</v>
      </c>
      <c r="F1017" s="31">
        <v>670</v>
      </c>
      <c r="G1017" s="32" t="s">
        <v>13</v>
      </c>
      <c r="H1017" s="30" t="s">
        <v>653</v>
      </c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  <c r="EL1017" s="3"/>
      <c r="EM1017" s="3"/>
      <c r="EN1017" s="3"/>
      <c r="EO1017" s="3"/>
      <c r="EP1017" s="3"/>
      <c r="EQ1017" s="3"/>
      <c r="ER1017" s="3"/>
      <c r="ES1017" s="3"/>
      <c r="ET1017" s="3"/>
      <c r="EU1017" s="3"/>
      <c r="EV1017" s="3"/>
      <c r="EW1017" s="3"/>
      <c r="EX1017" s="3"/>
      <c r="EY1017" s="3"/>
      <c r="EZ1017" s="3"/>
      <c r="FA1017" s="3"/>
      <c r="FB1017" s="3"/>
      <c r="FC1017" s="3"/>
      <c r="FD1017" s="3"/>
      <c r="FE1017" s="3"/>
      <c r="FF1017" s="3"/>
      <c r="FG1017" s="3"/>
      <c r="FH1017" s="3"/>
      <c r="FI1017" s="3"/>
      <c r="FJ1017" s="3"/>
      <c r="FK1017" s="3"/>
      <c r="FL1017" s="3"/>
      <c r="FM1017" s="3"/>
      <c r="FN1017" s="3"/>
      <c r="FO1017" s="3"/>
      <c r="FP1017" s="3"/>
      <c r="FQ1017" s="3"/>
      <c r="FR1017" s="3"/>
      <c r="FS1017" s="3"/>
      <c r="FT1017" s="3"/>
      <c r="FU1017" s="3"/>
      <c r="FV1017" s="3"/>
      <c r="FW1017" s="3"/>
      <c r="FX1017" s="3"/>
      <c r="FY1017" s="3"/>
      <c r="FZ1017" s="3"/>
      <c r="GA1017" s="3"/>
      <c r="GB1017" s="3"/>
      <c r="GC1017" s="3"/>
      <c r="GD1017" s="3"/>
      <c r="GE1017" s="3"/>
      <c r="GF1017" s="3"/>
      <c r="GG1017" s="3"/>
      <c r="GH1017" s="3"/>
      <c r="GI1017" s="3"/>
      <c r="GJ1017" s="3"/>
      <c r="GK1017" s="3"/>
      <c r="GL1017" s="3"/>
      <c r="GM1017" s="3"/>
      <c r="GN1017" s="3"/>
      <c r="GO1017" s="3"/>
      <c r="GP1017" s="3"/>
      <c r="GQ1017" s="3"/>
      <c r="GR1017" s="3"/>
      <c r="GS1017" s="3"/>
      <c r="GT1017" s="3"/>
      <c r="GU1017" s="3"/>
      <c r="GV1017" s="3"/>
      <c r="GW1017" s="3"/>
      <c r="GX1017" s="3"/>
      <c r="GY1017" s="3"/>
      <c r="GZ1017" s="3"/>
      <c r="HA1017" s="3"/>
      <c r="HB1017" s="3"/>
      <c r="HC1017" s="3"/>
      <c r="HD1017" s="3"/>
      <c r="HE1017" s="3"/>
      <c r="HF1017" s="3"/>
      <c r="HG1017" s="3"/>
      <c r="HH1017" s="3"/>
      <c r="HI1017" s="3"/>
      <c r="HJ1017" s="3"/>
      <c r="HK1017" s="3"/>
      <c r="HL1017" s="3"/>
      <c r="HM1017" s="3"/>
      <c r="HN1017" s="3"/>
      <c r="HO1017" s="3"/>
      <c r="HP1017" s="3"/>
      <c r="HQ1017" s="3"/>
      <c r="HR1017" s="3"/>
      <c r="HS1017" s="3"/>
      <c r="HT1017" s="3"/>
      <c r="HU1017" s="3"/>
      <c r="HV1017" s="3"/>
      <c r="HW1017" s="3"/>
      <c r="HX1017" s="3"/>
      <c r="HY1017" s="3"/>
      <c r="HZ1017" s="3"/>
      <c r="IA1017" s="3"/>
      <c r="IB1017" s="3"/>
      <c r="IC1017" s="3"/>
      <c r="ID1017" s="3"/>
      <c r="IE1017" s="3"/>
      <c r="IF1017" s="3"/>
      <c r="IG1017" s="3"/>
      <c r="IH1017" s="3"/>
      <c r="II1017" s="3"/>
      <c r="IJ1017" s="3"/>
      <c r="IK1017" s="3"/>
      <c r="IL1017" s="3"/>
      <c r="IM1017" s="3"/>
      <c r="IN1017" s="3"/>
      <c r="IO1017" s="3"/>
      <c r="IP1017" s="3"/>
      <c r="IQ1017" s="3"/>
      <c r="IR1017" s="3"/>
      <c r="IS1017" s="3"/>
    </row>
    <row r="1018" s="2" customFormat="1" customHeight="1" spans="1:8">
      <c r="A1018" s="44" t="s">
        <v>646</v>
      </c>
      <c r="B1018" s="44" t="s">
        <v>647</v>
      </c>
      <c r="C1018" s="44" t="s">
        <v>386</v>
      </c>
      <c r="D1018" s="45">
        <v>1</v>
      </c>
      <c r="E1018" s="46">
        <v>4000</v>
      </c>
      <c r="F1018" s="45">
        <v>670</v>
      </c>
      <c r="G1018" s="46" t="s">
        <v>13</v>
      </c>
      <c r="H1018" s="44" t="s">
        <v>387</v>
      </c>
    </row>
    <row r="1019" s="2" customFormat="1" customHeight="1" spans="1:253">
      <c r="A1019" s="44" t="s">
        <v>646</v>
      </c>
      <c r="B1019" s="44" t="s">
        <v>647</v>
      </c>
      <c r="C1019" s="44" t="s">
        <v>20</v>
      </c>
      <c r="D1019" s="45">
        <v>1</v>
      </c>
      <c r="E1019" s="46">
        <v>3800</v>
      </c>
      <c r="F1019" s="45">
        <v>670</v>
      </c>
      <c r="G1019" s="46" t="s">
        <v>13</v>
      </c>
      <c r="H1019" s="44" t="s">
        <v>21</v>
      </c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/>
      <c r="AC1019" s="19"/>
      <c r="AD1019" s="19"/>
      <c r="AE1019" s="19"/>
      <c r="AF1019" s="19"/>
      <c r="AG1019" s="19"/>
      <c r="AH1019" s="19"/>
      <c r="AI1019" s="19"/>
      <c r="AJ1019" s="19"/>
      <c r="AK1019" s="19"/>
      <c r="AL1019" s="19"/>
      <c r="AM1019" s="19"/>
      <c r="AN1019" s="19"/>
      <c r="AO1019" s="19"/>
      <c r="AP1019" s="19"/>
      <c r="AQ1019" s="19"/>
      <c r="AR1019" s="19"/>
      <c r="AS1019" s="19"/>
      <c r="AT1019" s="19"/>
      <c r="AU1019" s="19"/>
      <c r="AV1019" s="19"/>
      <c r="AW1019" s="19"/>
      <c r="AX1019" s="19"/>
      <c r="AY1019" s="19"/>
      <c r="AZ1019" s="19"/>
      <c r="BA1019" s="19"/>
      <c r="BB1019" s="19"/>
      <c r="BC1019" s="19"/>
      <c r="BD1019" s="19"/>
      <c r="BE1019" s="19"/>
      <c r="BF1019" s="19"/>
      <c r="BG1019" s="19"/>
      <c r="BH1019" s="19"/>
      <c r="BI1019" s="19"/>
      <c r="BJ1019" s="19"/>
      <c r="BK1019" s="19"/>
      <c r="BL1019" s="19"/>
      <c r="BM1019" s="19"/>
      <c r="BN1019" s="19"/>
      <c r="BO1019" s="19"/>
      <c r="BP1019" s="19"/>
      <c r="BQ1019" s="19"/>
      <c r="BR1019" s="19"/>
      <c r="BS1019" s="19"/>
      <c r="BT1019" s="19"/>
      <c r="BU1019" s="19"/>
      <c r="BV1019" s="19"/>
      <c r="BW1019" s="19"/>
      <c r="BX1019" s="19"/>
      <c r="BY1019" s="19"/>
      <c r="BZ1019" s="19"/>
      <c r="CA1019" s="19"/>
      <c r="CB1019" s="19"/>
      <c r="CC1019" s="19"/>
      <c r="CD1019" s="19"/>
      <c r="CE1019" s="19"/>
      <c r="CF1019" s="19"/>
      <c r="CG1019" s="19"/>
      <c r="CH1019" s="19"/>
      <c r="CI1019" s="19"/>
      <c r="CJ1019" s="19"/>
      <c r="CK1019" s="19"/>
      <c r="CL1019" s="19"/>
      <c r="CM1019" s="19"/>
      <c r="CN1019" s="19"/>
      <c r="CO1019" s="19"/>
      <c r="CP1019" s="19"/>
      <c r="CQ1019" s="19"/>
      <c r="CR1019" s="19"/>
      <c r="CS1019" s="19"/>
      <c r="CT1019" s="19"/>
      <c r="CU1019" s="19"/>
      <c r="CV1019" s="19"/>
      <c r="CW1019" s="19"/>
      <c r="CX1019" s="19"/>
      <c r="CY1019" s="19"/>
      <c r="CZ1019" s="19"/>
      <c r="DA1019" s="19"/>
      <c r="DB1019" s="19"/>
      <c r="DC1019" s="19"/>
      <c r="DD1019" s="19"/>
      <c r="DE1019" s="19"/>
      <c r="DF1019" s="19"/>
      <c r="DG1019" s="19"/>
      <c r="DH1019" s="19"/>
      <c r="DI1019" s="19"/>
      <c r="DJ1019" s="19"/>
      <c r="DK1019" s="19"/>
      <c r="DL1019" s="19"/>
      <c r="DM1019" s="19"/>
      <c r="DN1019" s="19"/>
      <c r="DO1019" s="19"/>
      <c r="DP1019" s="19"/>
      <c r="DQ1019" s="19"/>
      <c r="DR1019" s="19"/>
      <c r="DS1019" s="19"/>
      <c r="DT1019" s="19"/>
      <c r="DU1019" s="19"/>
      <c r="DV1019" s="19"/>
      <c r="DW1019" s="19"/>
      <c r="DX1019" s="19"/>
      <c r="DY1019" s="19"/>
      <c r="DZ1019" s="19"/>
      <c r="EA1019" s="19"/>
      <c r="EB1019" s="19"/>
      <c r="EC1019" s="19"/>
      <c r="ED1019" s="19"/>
      <c r="EE1019" s="19"/>
      <c r="EF1019" s="19"/>
      <c r="EG1019" s="19"/>
      <c r="EH1019" s="19"/>
      <c r="EI1019" s="19"/>
      <c r="EJ1019" s="19"/>
      <c r="EK1019" s="19"/>
      <c r="EL1019" s="19"/>
      <c r="EM1019" s="19"/>
      <c r="EN1019" s="19"/>
      <c r="EO1019" s="19"/>
      <c r="EP1019" s="19"/>
      <c r="EQ1019" s="19"/>
      <c r="ER1019" s="19"/>
      <c r="ES1019" s="19"/>
      <c r="ET1019" s="19"/>
      <c r="EU1019" s="19"/>
      <c r="EV1019" s="19"/>
      <c r="EW1019" s="19"/>
      <c r="EX1019" s="19"/>
      <c r="EY1019" s="19"/>
      <c r="EZ1019" s="19"/>
      <c r="FA1019" s="19"/>
      <c r="FB1019" s="19"/>
      <c r="FC1019" s="19"/>
      <c r="FD1019" s="19"/>
      <c r="FE1019" s="19"/>
      <c r="FF1019" s="19"/>
      <c r="FG1019" s="19"/>
      <c r="FH1019" s="19"/>
      <c r="FI1019" s="19"/>
      <c r="FJ1019" s="19"/>
      <c r="FK1019" s="19"/>
      <c r="FL1019" s="19"/>
      <c r="FM1019" s="19"/>
      <c r="FN1019" s="19"/>
      <c r="FO1019" s="19"/>
      <c r="FP1019" s="19"/>
      <c r="FQ1019" s="19"/>
      <c r="FR1019" s="19"/>
      <c r="FS1019" s="19"/>
      <c r="FT1019" s="19"/>
      <c r="FU1019" s="19"/>
      <c r="FV1019" s="19"/>
      <c r="FW1019" s="19"/>
      <c r="FX1019" s="19"/>
      <c r="FY1019" s="19"/>
      <c r="FZ1019" s="19"/>
      <c r="GA1019" s="19"/>
      <c r="GB1019" s="19"/>
      <c r="GC1019" s="19"/>
      <c r="GD1019" s="19"/>
      <c r="GE1019" s="19"/>
      <c r="GF1019" s="19"/>
      <c r="GG1019" s="19"/>
      <c r="GH1019" s="19"/>
      <c r="GI1019" s="19"/>
      <c r="GJ1019" s="19"/>
      <c r="GK1019" s="19"/>
      <c r="GL1019" s="19"/>
      <c r="GM1019" s="19"/>
      <c r="GN1019" s="19"/>
      <c r="GO1019" s="19"/>
      <c r="GP1019" s="19"/>
      <c r="GQ1019" s="19"/>
      <c r="GR1019" s="19"/>
      <c r="GS1019" s="19"/>
      <c r="GT1019" s="19"/>
      <c r="GU1019" s="19"/>
      <c r="GV1019" s="19"/>
      <c r="GW1019" s="19"/>
      <c r="GX1019" s="19"/>
      <c r="GY1019" s="19"/>
      <c r="GZ1019" s="19"/>
      <c r="HA1019" s="19"/>
      <c r="HB1019" s="19"/>
      <c r="HC1019" s="19"/>
      <c r="HD1019" s="19"/>
      <c r="HE1019" s="19"/>
      <c r="HF1019" s="19"/>
      <c r="HG1019" s="19"/>
      <c r="HH1019" s="19"/>
      <c r="HI1019" s="19"/>
      <c r="HJ1019" s="19"/>
      <c r="HK1019" s="19"/>
      <c r="HL1019" s="19"/>
      <c r="HM1019" s="19"/>
      <c r="HN1019" s="19"/>
      <c r="HO1019" s="19"/>
      <c r="HP1019" s="19"/>
      <c r="HQ1019" s="19"/>
      <c r="HR1019" s="19"/>
      <c r="HS1019" s="19"/>
      <c r="HT1019" s="19"/>
      <c r="HU1019" s="19"/>
      <c r="HV1019" s="19"/>
      <c r="HW1019" s="19"/>
      <c r="HX1019" s="19"/>
      <c r="HY1019" s="19"/>
      <c r="HZ1019" s="19"/>
      <c r="IA1019" s="19"/>
      <c r="IB1019" s="19"/>
      <c r="IC1019" s="19"/>
      <c r="ID1019" s="19"/>
      <c r="IE1019" s="19"/>
      <c r="IF1019" s="19"/>
      <c r="IG1019" s="19"/>
      <c r="IH1019" s="19"/>
      <c r="II1019" s="19"/>
      <c r="IJ1019" s="19"/>
      <c r="IK1019" s="19"/>
      <c r="IL1019" s="19"/>
      <c r="IM1019" s="19"/>
      <c r="IN1019" s="19"/>
      <c r="IO1019" s="19"/>
      <c r="IP1019" s="19"/>
      <c r="IQ1019" s="19"/>
      <c r="IR1019" s="19"/>
      <c r="IS1019" s="19"/>
    </row>
    <row r="1020" s="2" customFormat="1" customHeight="1" spans="1:253">
      <c r="A1020" s="44" t="s">
        <v>646</v>
      </c>
      <c r="B1020" s="44" t="s">
        <v>647</v>
      </c>
      <c r="C1020" s="44" t="s">
        <v>229</v>
      </c>
      <c r="D1020" s="45">
        <v>1</v>
      </c>
      <c r="E1020" s="46">
        <v>5000</v>
      </c>
      <c r="F1020" s="45">
        <v>670</v>
      </c>
      <c r="G1020" s="46" t="s">
        <v>654</v>
      </c>
      <c r="H1020" s="44" t="s">
        <v>231</v>
      </c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/>
      <c r="AE1020" s="19"/>
      <c r="AF1020" s="19"/>
      <c r="AG1020" s="19"/>
      <c r="AH1020" s="19"/>
      <c r="AI1020" s="19"/>
      <c r="AJ1020" s="19"/>
      <c r="AK1020" s="19"/>
      <c r="AL1020" s="19"/>
      <c r="AM1020" s="19"/>
      <c r="AN1020" s="19"/>
      <c r="AO1020" s="19"/>
      <c r="AP1020" s="19"/>
      <c r="AQ1020" s="19"/>
      <c r="AR1020" s="19"/>
      <c r="AS1020" s="19"/>
      <c r="AT1020" s="19"/>
      <c r="AU1020" s="19"/>
      <c r="AV1020" s="19"/>
      <c r="AW1020" s="19"/>
      <c r="AX1020" s="19"/>
      <c r="AY1020" s="19"/>
      <c r="AZ1020" s="19"/>
      <c r="BA1020" s="19"/>
      <c r="BB1020" s="19"/>
      <c r="BC1020" s="19"/>
      <c r="BD1020" s="19"/>
      <c r="BE1020" s="19"/>
      <c r="BF1020" s="19"/>
      <c r="BG1020" s="19"/>
      <c r="BH1020" s="19"/>
      <c r="BI1020" s="19"/>
      <c r="BJ1020" s="19"/>
      <c r="BK1020" s="19"/>
      <c r="BL1020" s="19"/>
      <c r="BM1020" s="19"/>
      <c r="BN1020" s="19"/>
      <c r="BO1020" s="19"/>
      <c r="BP1020" s="19"/>
      <c r="BQ1020" s="19"/>
      <c r="BR1020" s="19"/>
      <c r="BS1020" s="19"/>
      <c r="BT1020" s="19"/>
      <c r="BU1020" s="19"/>
      <c r="BV1020" s="19"/>
      <c r="BW1020" s="19"/>
      <c r="BX1020" s="19"/>
      <c r="BY1020" s="19"/>
      <c r="BZ1020" s="19"/>
      <c r="CA1020" s="19"/>
      <c r="CB1020" s="19"/>
      <c r="CC1020" s="19"/>
      <c r="CD1020" s="19"/>
      <c r="CE1020" s="19"/>
      <c r="CF1020" s="19"/>
      <c r="CG1020" s="19"/>
      <c r="CH1020" s="19"/>
      <c r="CI1020" s="19"/>
      <c r="CJ1020" s="19"/>
      <c r="CK1020" s="19"/>
      <c r="CL1020" s="19"/>
      <c r="CM1020" s="19"/>
      <c r="CN1020" s="19"/>
      <c r="CO1020" s="19"/>
      <c r="CP1020" s="19"/>
      <c r="CQ1020" s="19"/>
      <c r="CR1020" s="19"/>
      <c r="CS1020" s="19"/>
      <c r="CT1020" s="19"/>
      <c r="CU1020" s="19"/>
      <c r="CV1020" s="19"/>
      <c r="CW1020" s="19"/>
      <c r="CX1020" s="19"/>
      <c r="CY1020" s="19"/>
      <c r="CZ1020" s="19"/>
      <c r="DA1020" s="19"/>
      <c r="DB1020" s="19"/>
      <c r="DC1020" s="19"/>
      <c r="DD1020" s="19"/>
      <c r="DE1020" s="19"/>
      <c r="DF1020" s="19"/>
      <c r="DG1020" s="19"/>
      <c r="DH1020" s="19"/>
      <c r="DI1020" s="19"/>
      <c r="DJ1020" s="19"/>
      <c r="DK1020" s="19"/>
      <c r="DL1020" s="19"/>
      <c r="DM1020" s="19"/>
      <c r="DN1020" s="19"/>
      <c r="DO1020" s="19"/>
      <c r="DP1020" s="19"/>
      <c r="DQ1020" s="19"/>
      <c r="DR1020" s="19"/>
      <c r="DS1020" s="19"/>
      <c r="DT1020" s="19"/>
      <c r="DU1020" s="19"/>
      <c r="DV1020" s="19"/>
      <c r="DW1020" s="19"/>
      <c r="DX1020" s="19"/>
      <c r="DY1020" s="19"/>
      <c r="DZ1020" s="19"/>
      <c r="EA1020" s="19"/>
      <c r="EB1020" s="19"/>
      <c r="EC1020" s="19"/>
      <c r="ED1020" s="19"/>
      <c r="EE1020" s="19"/>
      <c r="EF1020" s="19"/>
      <c r="EG1020" s="19"/>
      <c r="EH1020" s="19"/>
      <c r="EI1020" s="19"/>
      <c r="EJ1020" s="19"/>
      <c r="EK1020" s="19"/>
      <c r="EL1020" s="19"/>
      <c r="EM1020" s="19"/>
      <c r="EN1020" s="19"/>
      <c r="EO1020" s="19"/>
      <c r="EP1020" s="19"/>
      <c r="EQ1020" s="19"/>
      <c r="ER1020" s="19"/>
      <c r="ES1020" s="19"/>
      <c r="ET1020" s="19"/>
      <c r="EU1020" s="19"/>
      <c r="EV1020" s="19"/>
      <c r="EW1020" s="19"/>
      <c r="EX1020" s="19"/>
      <c r="EY1020" s="19"/>
      <c r="EZ1020" s="19"/>
      <c r="FA1020" s="19"/>
      <c r="FB1020" s="19"/>
      <c r="FC1020" s="19"/>
      <c r="FD1020" s="19"/>
      <c r="FE1020" s="19"/>
      <c r="FF1020" s="19"/>
      <c r="FG1020" s="19"/>
      <c r="FH1020" s="19"/>
      <c r="FI1020" s="19"/>
      <c r="FJ1020" s="19"/>
      <c r="FK1020" s="19"/>
      <c r="FL1020" s="19"/>
      <c r="FM1020" s="19"/>
      <c r="FN1020" s="19"/>
      <c r="FO1020" s="19"/>
      <c r="FP1020" s="19"/>
      <c r="FQ1020" s="19"/>
      <c r="FR1020" s="19"/>
      <c r="FS1020" s="19"/>
      <c r="FT1020" s="19"/>
      <c r="FU1020" s="19"/>
      <c r="FV1020" s="19"/>
      <c r="FW1020" s="19"/>
      <c r="FX1020" s="19"/>
      <c r="FY1020" s="19"/>
      <c r="FZ1020" s="19"/>
      <c r="GA1020" s="19"/>
      <c r="GB1020" s="19"/>
      <c r="GC1020" s="19"/>
      <c r="GD1020" s="19"/>
      <c r="GE1020" s="19"/>
      <c r="GF1020" s="19"/>
      <c r="GG1020" s="19"/>
      <c r="GH1020" s="19"/>
      <c r="GI1020" s="19"/>
      <c r="GJ1020" s="19"/>
      <c r="GK1020" s="19"/>
      <c r="GL1020" s="19"/>
      <c r="GM1020" s="19"/>
      <c r="GN1020" s="19"/>
      <c r="GO1020" s="19"/>
      <c r="GP1020" s="19"/>
      <c r="GQ1020" s="19"/>
      <c r="GR1020" s="19"/>
      <c r="GS1020" s="19"/>
      <c r="GT1020" s="19"/>
      <c r="GU1020" s="19"/>
      <c r="GV1020" s="19"/>
      <c r="GW1020" s="19"/>
      <c r="GX1020" s="19"/>
      <c r="GY1020" s="19"/>
      <c r="GZ1020" s="19"/>
      <c r="HA1020" s="19"/>
      <c r="HB1020" s="19"/>
      <c r="HC1020" s="19"/>
      <c r="HD1020" s="19"/>
      <c r="HE1020" s="19"/>
      <c r="HF1020" s="19"/>
      <c r="HG1020" s="19"/>
      <c r="HH1020" s="19"/>
      <c r="HI1020" s="19"/>
      <c r="HJ1020" s="19"/>
      <c r="HK1020" s="19"/>
      <c r="HL1020" s="19"/>
      <c r="HM1020" s="19"/>
      <c r="HN1020" s="19"/>
      <c r="HO1020" s="19"/>
      <c r="HP1020" s="19"/>
      <c r="HQ1020" s="19"/>
      <c r="HR1020" s="19"/>
      <c r="HS1020" s="19"/>
      <c r="HT1020" s="19"/>
      <c r="HU1020" s="19"/>
      <c r="HV1020" s="19"/>
      <c r="HW1020" s="19"/>
      <c r="HX1020" s="19"/>
      <c r="HY1020" s="19"/>
      <c r="HZ1020" s="19"/>
      <c r="IA1020" s="19"/>
      <c r="IB1020" s="19"/>
      <c r="IC1020" s="19"/>
      <c r="ID1020" s="19"/>
      <c r="IE1020" s="19"/>
      <c r="IF1020" s="19"/>
      <c r="IG1020" s="19"/>
      <c r="IH1020" s="19"/>
      <c r="II1020" s="19"/>
      <c r="IJ1020" s="19"/>
      <c r="IK1020" s="19"/>
      <c r="IL1020" s="19"/>
      <c r="IM1020" s="19"/>
      <c r="IN1020" s="19"/>
      <c r="IO1020" s="19"/>
      <c r="IP1020" s="19"/>
      <c r="IQ1020" s="19"/>
      <c r="IR1020" s="19"/>
      <c r="IS1020" s="19"/>
    </row>
    <row r="1021" s="2" customFormat="1" customHeight="1" spans="1:253">
      <c r="A1021" s="44" t="s">
        <v>646</v>
      </c>
      <c r="B1021" s="44" t="s">
        <v>647</v>
      </c>
      <c r="C1021" s="44" t="s">
        <v>655</v>
      </c>
      <c r="D1021" s="45">
        <v>1</v>
      </c>
      <c r="E1021" s="46">
        <v>4500</v>
      </c>
      <c r="F1021" s="45">
        <v>670</v>
      </c>
      <c r="G1021" s="46" t="s">
        <v>13</v>
      </c>
      <c r="H1021" s="44" t="s">
        <v>656</v>
      </c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/>
      <c r="AC1021" s="19"/>
      <c r="AD1021" s="19"/>
      <c r="AE1021" s="19"/>
      <c r="AF1021" s="19"/>
      <c r="AG1021" s="19"/>
      <c r="AH1021" s="19"/>
      <c r="AI1021" s="19"/>
      <c r="AJ1021" s="19"/>
      <c r="AK1021" s="19"/>
      <c r="AL1021" s="19"/>
      <c r="AM1021" s="19"/>
      <c r="AN1021" s="19"/>
      <c r="AO1021" s="19"/>
      <c r="AP1021" s="19"/>
      <c r="AQ1021" s="19"/>
      <c r="AR1021" s="19"/>
      <c r="AS1021" s="19"/>
      <c r="AT1021" s="19"/>
      <c r="AU1021" s="19"/>
      <c r="AV1021" s="19"/>
      <c r="AW1021" s="19"/>
      <c r="AX1021" s="19"/>
      <c r="AY1021" s="19"/>
      <c r="AZ1021" s="19"/>
      <c r="BA1021" s="19"/>
      <c r="BB1021" s="19"/>
      <c r="BC1021" s="19"/>
      <c r="BD1021" s="19"/>
      <c r="BE1021" s="19"/>
      <c r="BF1021" s="19"/>
      <c r="BG1021" s="19"/>
      <c r="BH1021" s="19"/>
      <c r="BI1021" s="19"/>
      <c r="BJ1021" s="19"/>
      <c r="BK1021" s="19"/>
      <c r="BL1021" s="19"/>
      <c r="BM1021" s="19"/>
      <c r="BN1021" s="19"/>
      <c r="BO1021" s="19"/>
      <c r="BP1021" s="19"/>
      <c r="BQ1021" s="19"/>
      <c r="BR1021" s="19"/>
      <c r="BS1021" s="19"/>
      <c r="BT1021" s="19"/>
      <c r="BU1021" s="19"/>
      <c r="BV1021" s="19"/>
      <c r="BW1021" s="19"/>
      <c r="BX1021" s="19"/>
      <c r="BY1021" s="19"/>
      <c r="BZ1021" s="19"/>
      <c r="CA1021" s="19"/>
      <c r="CB1021" s="19"/>
      <c r="CC1021" s="19"/>
      <c r="CD1021" s="19"/>
      <c r="CE1021" s="19"/>
      <c r="CF1021" s="19"/>
      <c r="CG1021" s="19"/>
      <c r="CH1021" s="19"/>
      <c r="CI1021" s="19"/>
      <c r="CJ1021" s="19"/>
      <c r="CK1021" s="19"/>
      <c r="CL1021" s="19"/>
      <c r="CM1021" s="19"/>
      <c r="CN1021" s="19"/>
      <c r="CO1021" s="19"/>
      <c r="CP1021" s="19"/>
      <c r="CQ1021" s="19"/>
      <c r="CR1021" s="19"/>
      <c r="CS1021" s="19"/>
      <c r="CT1021" s="19"/>
      <c r="CU1021" s="19"/>
      <c r="CV1021" s="19"/>
      <c r="CW1021" s="19"/>
      <c r="CX1021" s="19"/>
      <c r="CY1021" s="19"/>
      <c r="CZ1021" s="19"/>
      <c r="DA1021" s="19"/>
      <c r="DB1021" s="19"/>
      <c r="DC1021" s="19"/>
      <c r="DD1021" s="19"/>
      <c r="DE1021" s="19"/>
      <c r="DF1021" s="19"/>
      <c r="DG1021" s="19"/>
      <c r="DH1021" s="19"/>
      <c r="DI1021" s="19"/>
      <c r="DJ1021" s="19"/>
      <c r="DK1021" s="19"/>
      <c r="DL1021" s="19"/>
      <c r="DM1021" s="19"/>
      <c r="DN1021" s="19"/>
      <c r="DO1021" s="19"/>
      <c r="DP1021" s="19"/>
      <c r="DQ1021" s="19"/>
      <c r="DR1021" s="19"/>
      <c r="DS1021" s="19"/>
      <c r="DT1021" s="19"/>
      <c r="DU1021" s="19"/>
      <c r="DV1021" s="19"/>
      <c r="DW1021" s="19"/>
      <c r="DX1021" s="19"/>
      <c r="DY1021" s="19"/>
      <c r="DZ1021" s="19"/>
      <c r="EA1021" s="19"/>
      <c r="EB1021" s="19"/>
      <c r="EC1021" s="19"/>
      <c r="ED1021" s="19"/>
      <c r="EE1021" s="19"/>
      <c r="EF1021" s="19"/>
      <c r="EG1021" s="19"/>
      <c r="EH1021" s="19"/>
      <c r="EI1021" s="19"/>
      <c r="EJ1021" s="19"/>
      <c r="EK1021" s="19"/>
      <c r="EL1021" s="19"/>
      <c r="EM1021" s="19"/>
      <c r="EN1021" s="19"/>
      <c r="EO1021" s="19"/>
      <c r="EP1021" s="19"/>
      <c r="EQ1021" s="19"/>
      <c r="ER1021" s="19"/>
      <c r="ES1021" s="19"/>
      <c r="ET1021" s="19"/>
      <c r="EU1021" s="19"/>
      <c r="EV1021" s="19"/>
      <c r="EW1021" s="19"/>
      <c r="EX1021" s="19"/>
      <c r="EY1021" s="19"/>
      <c r="EZ1021" s="19"/>
      <c r="FA1021" s="19"/>
      <c r="FB1021" s="19"/>
      <c r="FC1021" s="19"/>
      <c r="FD1021" s="19"/>
      <c r="FE1021" s="19"/>
      <c r="FF1021" s="19"/>
      <c r="FG1021" s="19"/>
      <c r="FH1021" s="19"/>
      <c r="FI1021" s="19"/>
      <c r="FJ1021" s="19"/>
      <c r="FK1021" s="19"/>
      <c r="FL1021" s="19"/>
      <c r="FM1021" s="19"/>
      <c r="FN1021" s="19"/>
      <c r="FO1021" s="19"/>
      <c r="FP1021" s="19"/>
      <c r="FQ1021" s="19"/>
      <c r="FR1021" s="19"/>
      <c r="FS1021" s="19"/>
      <c r="FT1021" s="19"/>
      <c r="FU1021" s="19"/>
      <c r="FV1021" s="19"/>
      <c r="FW1021" s="19"/>
      <c r="FX1021" s="19"/>
      <c r="FY1021" s="19"/>
      <c r="FZ1021" s="19"/>
      <c r="GA1021" s="19"/>
      <c r="GB1021" s="19"/>
      <c r="GC1021" s="19"/>
      <c r="GD1021" s="19"/>
      <c r="GE1021" s="19"/>
      <c r="GF1021" s="19"/>
      <c r="GG1021" s="19"/>
      <c r="GH1021" s="19"/>
      <c r="GI1021" s="19"/>
      <c r="GJ1021" s="19"/>
      <c r="GK1021" s="19"/>
      <c r="GL1021" s="19"/>
      <c r="GM1021" s="19"/>
      <c r="GN1021" s="19"/>
      <c r="GO1021" s="19"/>
      <c r="GP1021" s="19"/>
      <c r="GQ1021" s="19"/>
      <c r="GR1021" s="19"/>
      <c r="GS1021" s="19"/>
      <c r="GT1021" s="19"/>
      <c r="GU1021" s="19"/>
      <c r="GV1021" s="19"/>
      <c r="GW1021" s="19"/>
      <c r="GX1021" s="19"/>
      <c r="GY1021" s="19"/>
      <c r="GZ1021" s="19"/>
      <c r="HA1021" s="19"/>
      <c r="HB1021" s="19"/>
      <c r="HC1021" s="19"/>
      <c r="HD1021" s="19"/>
      <c r="HE1021" s="19"/>
      <c r="HF1021" s="19"/>
      <c r="HG1021" s="19"/>
      <c r="HH1021" s="19"/>
      <c r="HI1021" s="19"/>
      <c r="HJ1021" s="19"/>
      <c r="HK1021" s="19"/>
      <c r="HL1021" s="19"/>
      <c r="HM1021" s="19"/>
      <c r="HN1021" s="19"/>
      <c r="HO1021" s="19"/>
      <c r="HP1021" s="19"/>
      <c r="HQ1021" s="19"/>
      <c r="HR1021" s="19"/>
      <c r="HS1021" s="19"/>
      <c r="HT1021" s="19"/>
      <c r="HU1021" s="19"/>
      <c r="HV1021" s="19"/>
      <c r="HW1021" s="19"/>
      <c r="HX1021" s="19"/>
      <c r="HY1021" s="19"/>
      <c r="HZ1021" s="19"/>
      <c r="IA1021" s="19"/>
      <c r="IB1021" s="19"/>
      <c r="IC1021" s="19"/>
      <c r="ID1021" s="19"/>
      <c r="IE1021" s="19"/>
      <c r="IF1021" s="19"/>
      <c r="IG1021" s="19"/>
      <c r="IH1021" s="19"/>
      <c r="II1021" s="19"/>
      <c r="IJ1021" s="19"/>
      <c r="IK1021" s="19"/>
      <c r="IL1021" s="19"/>
      <c r="IM1021" s="19"/>
      <c r="IN1021" s="19"/>
      <c r="IO1021" s="19"/>
      <c r="IP1021" s="19"/>
      <c r="IQ1021" s="19"/>
      <c r="IR1021" s="19"/>
      <c r="IS1021" s="19"/>
    </row>
    <row r="1022" s="2" customFormat="1" customHeight="1" spans="1:253">
      <c r="A1022" s="44" t="s">
        <v>646</v>
      </c>
      <c r="B1022" s="44" t="s">
        <v>647</v>
      </c>
      <c r="C1022" s="44" t="s">
        <v>657</v>
      </c>
      <c r="D1022" s="45">
        <v>1</v>
      </c>
      <c r="E1022" s="46">
        <v>3850</v>
      </c>
      <c r="F1022" s="45">
        <v>670</v>
      </c>
      <c r="G1022" s="46" t="s">
        <v>13</v>
      </c>
      <c r="H1022" s="44" t="s">
        <v>658</v>
      </c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/>
      <c r="AE1022" s="19"/>
      <c r="AF1022" s="19"/>
      <c r="AG1022" s="19"/>
      <c r="AH1022" s="19"/>
      <c r="AI1022" s="19"/>
      <c r="AJ1022" s="19"/>
      <c r="AK1022" s="19"/>
      <c r="AL1022" s="19"/>
      <c r="AM1022" s="19"/>
      <c r="AN1022" s="19"/>
      <c r="AO1022" s="19"/>
      <c r="AP1022" s="19"/>
      <c r="AQ1022" s="19"/>
      <c r="AR1022" s="19"/>
      <c r="AS1022" s="19"/>
      <c r="AT1022" s="19"/>
      <c r="AU1022" s="19"/>
      <c r="AV1022" s="19"/>
      <c r="AW1022" s="19"/>
      <c r="AX1022" s="19"/>
      <c r="AY1022" s="19"/>
      <c r="AZ1022" s="19"/>
      <c r="BA1022" s="19"/>
      <c r="BB1022" s="19"/>
      <c r="BC1022" s="19"/>
      <c r="BD1022" s="19"/>
      <c r="BE1022" s="19"/>
      <c r="BF1022" s="19"/>
      <c r="BG1022" s="19"/>
      <c r="BH1022" s="19"/>
      <c r="BI1022" s="19"/>
      <c r="BJ1022" s="19"/>
      <c r="BK1022" s="19"/>
      <c r="BL1022" s="19"/>
      <c r="BM1022" s="19"/>
      <c r="BN1022" s="19"/>
      <c r="BO1022" s="19"/>
      <c r="BP1022" s="19"/>
      <c r="BQ1022" s="19"/>
      <c r="BR1022" s="19"/>
      <c r="BS1022" s="19"/>
      <c r="BT1022" s="19"/>
      <c r="BU1022" s="19"/>
      <c r="BV1022" s="19"/>
      <c r="BW1022" s="19"/>
      <c r="BX1022" s="19"/>
      <c r="BY1022" s="19"/>
      <c r="BZ1022" s="19"/>
      <c r="CA1022" s="19"/>
      <c r="CB1022" s="19"/>
      <c r="CC1022" s="19"/>
      <c r="CD1022" s="19"/>
      <c r="CE1022" s="19"/>
      <c r="CF1022" s="19"/>
      <c r="CG1022" s="19"/>
      <c r="CH1022" s="19"/>
      <c r="CI1022" s="19"/>
      <c r="CJ1022" s="19"/>
      <c r="CK1022" s="19"/>
      <c r="CL1022" s="19"/>
      <c r="CM1022" s="19"/>
      <c r="CN1022" s="19"/>
      <c r="CO1022" s="19"/>
      <c r="CP1022" s="19"/>
      <c r="CQ1022" s="19"/>
      <c r="CR1022" s="19"/>
      <c r="CS1022" s="19"/>
      <c r="CT1022" s="19"/>
      <c r="CU1022" s="19"/>
      <c r="CV1022" s="19"/>
      <c r="CW1022" s="19"/>
      <c r="CX1022" s="19"/>
      <c r="CY1022" s="19"/>
      <c r="CZ1022" s="19"/>
      <c r="DA1022" s="19"/>
      <c r="DB1022" s="19"/>
      <c r="DC1022" s="19"/>
      <c r="DD1022" s="19"/>
      <c r="DE1022" s="19"/>
      <c r="DF1022" s="19"/>
      <c r="DG1022" s="19"/>
      <c r="DH1022" s="19"/>
      <c r="DI1022" s="19"/>
      <c r="DJ1022" s="19"/>
      <c r="DK1022" s="19"/>
      <c r="DL1022" s="19"/>
      <c r="DM1022" s="19"/>
      <c r="DN1022" s="19"/>
      <c r="DO1022" s="19"/>
      <c r="DP1022" s="19"/>
      <c r="DQ1022" s="19"/>
      <c r="DR1022" s="19"/>
      <c r="DS1022" s="19"/>
      <c r="DT1022" s="19"/>
      <c r="DU1022" s="19"/>
      <c r="DV1022" s="19"/>
      <c r="DW1022" s="19"/>
      <c r="DX1022" s="19"/>
      <c r="DY1022" s="19"/>
      <c r="DZ1022" s="19"/>
      <c r="EA1022" s="19"/>
      <c r="EB1022" s="19"/>
      <c r="EC1022" s="19"/>
      <c r="ED1022" s="19"/>
      <c r="EE1022" s="19"/>
      <c r="EF1022" s="19"/>
      <c r="EG1022" s="19"/>
      <c r="EH1022" s="19"/>
      <c r="EI1022" s="19"/>
      <c r="EJ1022" s="19"/>
      <c r="EK1022" s="19"/>
      <c r="EL1022" s="19"/>
      <c r="EM1022" s="19"/>
      <c r="EN1022" s="19"/>
      <c r="EO1022" s="19"/>
      <c r="EP1022" s="19"/>
      <c r="EQ1022" s="19"/>
      <c r="ER1022" s="19"/>
      <c r="ES1022" s="19"/>
      <c r="ET1022" s="19"/>
      <c r="EU1022" s="19"/>
      <c r="EV1022" s="19"/>
      <c r="EW1022" s="19"/>
      <c r="EX1022" s="19"/>
      <c r="EY1022" s="19"/>
      <c r="EZ1022" s="19"/>
      <c r="FA1022" s="19"/>
      <c r="FB1022" s="19"/>
      <c r="FC1022" s="19"/>
      <c r="FD1022" s="19"/>
      <c r="FE1022" s="19"/>
      <c r="FF1022" s="19"/>
      <c r="FG1022" s="19"/>
      <c r="FH1022" s="19"/>
      <c r="FI1022" s="19"/>
      <c r="FJ1022" s="19"/>
      <c r="FK1022" s="19"/>
      <c r="FL1022" s="19"/>
      <c r="FM1022" s="19"/>
      <c r="FN1022" s="19"/>
      <c r="FO1022" s="19"/>
      <c r="FP1022" s="19"/>
      <c r="FQ1022" s="19"/>
      <c r="FR1022" s="19"/>
      <c r="FS1022" s="19"/>
      <c r="FT1022" s="19"/>
      <c r="FU1022" s="19"/>
      <c r="FV1022" s="19"/>
      <c r="FW1022" s="19"/>
      <c r="FX1022" s="19"/>
      <c r="FY1022" s="19"/>
      <c r="FZ1022" s="19"/>
      <c r="GA1022" s="19"/>
      <c r="GB1022" s="19"/>
      <c r="GC1022" s="19"/>
      <c r="GD1022" s="19"/>
      <c r="GE1022" s="19"/>
      <c r="GF1022" s="19"/>
      <c r="GG1022" s="19"/>
      <c r="GH1022" s="19"/>
      <c r="GI1022" s="19"/>
      <c r="GJ1022" s="19"/>
      <c r="GK1022" s="19"/>
      <c r="GL1022" s="19"/>
      <c r="GM1022" s="19"/>
      <c r="GN1022" s="19"/>
      <c r="GO1022" s="19"/>
      <c r="GP1022" s="19"/>
      <c r="GQ1022" s="19"/>
      <c r="GR1022" s="19"/>
      <c r="GS1022" s="19"/>
      <c r="GT1022" s="19"/>
      <c r="GU1022" s="19"/>
      <c r="GV1022" s="19"/>
      <c r="GW1022" s="19"/>
      <c r="GX1022" s="19"/>
      <c r="GY1022" s="19"/>
      <c r="GZ1022" s="19"/>
      <c r="HA1022" s="19"/>
      <c r="HB1022" s="19"/>
      <c r="HC1022" s="19"/>
      <c r="HD1022" s="19"/>
      <c r="HE1022" s="19"/>
      <c r="HF1022" s="19"/>
      <c r="HG1022" s="19"/>
      <c r="HH1022" s="19"/>
      <c r="HI1022" s="19"/>
      <c r="HJ1022" s="19"/>
      <c r="HK1022" s="19"/>
      <c r="HL1022" s="19"/>
      <c r="HM1022" s="19"/>
      <c r="HN1022" s="19"/>
      <c r="HO1022" s="19"/>
      <c r="HP1022" s="19"/>
      <c r="HQ1022" s="19"/>
      <c r="HR1022" s="19"/>
      <c r="HS1022" s="19"/>
      <c r="HT1022" s="19"/>
      <c r="HU1022" s="19"/>
      <c r="HV1022" s="19"/>
      <c r="HW1022" s="19"/>
      <c r="HX1022" s="19"/>
      <c r="HY1022" s="19"/>
      <c r="HZ1022" s="19"/>
      <c r="IA1022" s="19"/>
      <c r="IB1022" s="19"/>
      <c r="IC1022" s="19"/>
      <c r="ID1022" s="19"/>
      <c r="IE1022" s="19"/>
      <c r="IF1022" s="19"/>
      <c r="IG1022" s="19"/>
      <c r="IH1022" s="19"/>
      <c r="II1022" s="19"/>
      <c r="IJ1022" s="19"/>
      <c r="IK1022" s="19"/>
      <c r="IL1022" s="19"/>
      <c r="IM1022" s="19"/>
      <c r="IN1022" s="19"/>
      <c r="IO1022" s="19"/>
      <c r="IP1022" s="19"/>
      <c r="IQ1022" s="19"/>
      <c r="IR1022" s="19"/>
      <c r="IS1022" s="19"/>
    </row>
    <row r="1023" s="1" customFormat="1" customHeight="1" spans="1:8">
      <c r="A1023" s="30" t="s">
        <v>646</v>
      </c>
      <c r="B1023" s="30" t="s">
        <v>647</v>
      </c>
      <c r="C1023" s="30" t="s">
        <v>52</v>
      </c>
      <c r="D1023" s="31">
        <v>1</v>
      </c>
      <c r="E1023" s="31">
        <v>3000</v>
      </c>
      <c r="F1023" s="31">
        <v>670</v>
      </c>
      <c r="G1023" s="32" t="s">
        <v>203</v>
      </c>
      <c r="H1023" s="30" t="s">
        <v>659</v>
      </c>
    </row>
    <row r="1024" customFormat="1" customHeight="1" spans="1:253">
      <c r="A1024" s="44"/>
      <c r="B1024" s="44" t="s">
        <v>15</v>
      </c>
      <c r="C1024" s="44"/>
      <c r="D1024" s="47">
        <f>SUM(D1011:D1023)</f>
        <v>13</v>
      </c>
      <c r="E1024" s="46"/>
      <c r="F1024" s="47">
        <f>SUM(F1011:F1023)</f>
        <v>8710</v>
      </c>
      <c r="G1024" s="46"/>
      <c r="H1024" s="44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/>
      <c r="AE1024" s="19"/>
      <c r="AF1024" s="19"/>
      <c r="AG1024" s="19"/>
      <c r="AH1024" s="19"/>
      <c r="AI1024" s="19"/>
      <c r="AJ1024" s="19"/>
      <c r="AK1024" s="19"/>
      <c r="AL1024" s="19"/>
      <c r="AM1024" s="19"/>
      <c r="AN1024" s="19"/>
      <c r="AO1024" s="19"/>
      <c r="AP1024" s="19"/>
      <c r="AQ1024" s="19"/>
      <c r="AR1024" s="19"/>
      <c r="AS1024" s="19"/>
      <c r="AT1024" s="19"/>
      <c r="AU1024" s="19"/>
      <c r="AV1024" s="19"/>
      <c r="AW1024" s="19"/>
      <c r="AX1024" s="19"/>
      <c r="AY1024" s="19"/>
      <c r="AZ1024" s="19"/>
      <c r="BA1024" s="19"/>
      <c r="BB1024" s="19"/>
      <c r="BC1024" s="19"/>
      <c r="BD1024" s="19"/>
      <c r="BE1024" s="19"/>
      <c r="BF1024" s="19"/>
      <c r="BG1024" s="19"/>
      <c r="BH1024" s="19"/>
      <c r="BI1024" s="19"/>
      <c r="BJ1024" s="19"/>
      <c r="BK1024" s="19"/>
      <c r="BL1024" s="19"/>
      <c r="BM1024" s="19"/>
      <c r="BN1024" s="19"/>
      <c r="BO1024" s="19"/>
      <c r="BP1024" s="19"/>
      <c r="BQ1024" s="19"/>
      <c r="BR1024" s="19"/>
      <c r="BS1024" s="19"/>
      <c r="BT1024" s="19"/>
      <c r="BU1024" s="19"/>
      <c r="BV1024" s="19"/>
      <c r="BW1024" s="19"/>
      <c r="BX1024" s="19"/>
      <c r="BY1024" s="19"/>
      <c r="BZ1024" s="19"/>
      <c r="CA1024" s="19"/>
      <c r="CB1024" s="19"/>
      <c r="CC1024" s="19"/>
      <c r="CD1024" s="19"/>
      <c r="CE1024" s="19"/>
      <c r="CF1024" s="19"/>
      <c r="CG1024" s="19"/>
      <c r="CH1024" s="19"/>
      <c r="CI1024" s="19"/>
      <c r="CJ1024" s="19"/>
      <c r="CK1024" s="19"/>
      <c r="CL1024" s="19"/>
      <c r="CM1024" s="19"/>
      <c r="CN1024" s="19"/>
      <c r="CO1024" s="19"/>
      <c r="CP1024" s="19"/>
      <c r="CQ1024" s="19"/>
      <c r="CR1024" s="19"/>
      <c r="CS1024" s="19"/>
      <c r="CT1024" s="19"/>
      <c r="CU1024" s="19"/>
      <c r="CV1024" s="19"/>
      <c r="CW1024" s="19"/>
      <c r="CX1024" s="19"/>
      <c r="CY1024" s="19"/>
      <c r="CZ1024" s="19"/>
      <c r="DA1024" s="19"/>
      <c r="DB1024" s="19"/>
      <c r="DC1024" s="19"/>
      <c r="DD1024" s="19"/>
      <c r="DE1024" s="19"/>
      <c r="DF1024" s="19"/>
      <c r="DG1024" s="19"/>
      <c r="DH1024" s="19"/>
      <c r="DI1024" s="19"/>
      <c r="DJ1024" s="19"/>
      <c r="DK1024" s="19"/>
      <c r="DL1024" s="19"/>
      <c r="DM1024" s="19"/>
      <c r="DN1024" s="19"/>
      <c r="DO1024" s="19"/>
      <c r="DP1024" s="19"/>
      <c r="DQ1024" s="19"/>
      <c r="DR1024" s="19"/>
      <c r="DS1024" s="19"/>
      <c r="DT1024" s="19"/>
      <c r="DU1024" s="19"/>
      <c r="DV1024" s="19"/>
      <c r="DW1024" s="19"/>
      <c r="DX1024" s="19"/>
      <c r="DY1024" s="19"/>
      <c r="DZ1024" s="19"/>
      <c r="EA1024" s="19"/>
      <c r="EB1024" s="19"/>
      <c r="EC1024" s="19"/>
      <c r="ED1024" s="19"/>
      <c r="EE1024" s="19"/>
      <c r="EF1024" s="19"/>
      <c r="EG1024" s="19"/>
      <c r="EH1024" s="19"/>
      <c r="EI1024" s="19"/>
      <c r="EJ1024" s="19"/>
      <c r="EK1024" s="19"/>
      <c r="EL1024" s="19"/>
      <c r="EM1024" s="19"/>
      <c r="EN1024" s="19"/>
      <c r="EO1024" s="19"/>
      <c r="EP1024" s="19"/>
      <c r="EQ1024" s="19"/>
      <c r="ER1024" s="19"/>
      <c r="ES1024" s="19"/>
      <c r="ET1024" s="19"/>
      <c r="EU1024" s="19"/>
      <c r="EV1024" s="19"/>
      <c r="EW1024" s="19"/>
      <c r="EX1024" s="19"/>
      <c r="EY1024" s="19"/>
      <c r="EZ1024" s="19"/>
      <c r="FA1024" s="19"/>
      <c r="FB1024" s="19"/>
      <c r="FC1024" s="19"/>
      <c r="FD1024" s="19"/>
      <c r="FE1024" s="19"/>
      <c r="FF1024" s="19"/>
      <c r="FG1024" s="19"/>
      <c r="FH1024" s="19"/>
      <c r="FI1024" s="19"/>
      <c r="FJ1024" s="19"/>
      <c r="FK1024" s="19"/>
      <c r="FL1024" s="19"/>
      <c r="FM1024" s="19"/>
      <c r="FN1024" s="19"/>
      <c r="FO1024" s="19"/>
      <c r="FP1024" s="19"/>
      <c r="FQ1024" s="19"/>
      <c r="FR1024" s="19"/>
      <c r="FS1024" s="19"/>
      <c r="FT1024" s="19"/>
      <c r="FU1024" s="19"/>
      <c r="FV1024" s="19"/>
      <c r="FW1024" s="19"/>
      <c r="FX1024" s="19"/>
      <c r="FY1024" s="19"/>
      <c r="FZ1024" s="19"/>
      <c r="GA1024" s="19"/>
      <c r="GB1024" s="19"/>
      <c r="GC1024" s="19"/>
      <c r="GD1024" s="19"/>
      <c r="GE1024" s="19"/>
      <c r="GF1024" s="19"/>
      <c r="GG1024" s="19"/>
      <c r="GH1024" s="19"/>
      <c r="GI1024" s="19"/>
      <c r="GJ1024" s="19"/>
      <c r="GK1024" s="19"/>
      <c r="GL1024" s="19"/>
      <c r="GM1024" s="19"/>
      <c r="GN1024" s="19"/>
      <c r="GO1024" s="19"/>
      <c r="GP1024" s="19"/>
      <c r="GQ1024" s="19"/>
      <c r="GR1024" s="19"/>
      <c r="GS1024" s="19"/>
      <c r="GT1024" s="19"/>
      <c r="GU1024" s="19"/>
      <c r="GV1024" s="19"/>
      <c r="GW1024" s="19"/>
      <c r="GX1024" s="19"/>
      <c r="GY1024" s="19"/>
      <c r="GZ1024" s="19"/>
      <c r="HA1024" s="19"/>
      <c r="HB1024" s="19"/>
      <c r="HC1024" s="19"/>
      <c r="HD1024" s="19"/>
      <c r="HE1024" s="19"/>
      <c r="HF1024" s="19"/>
      <c r="HG1024" s="19"/>
      <c r="HH1024" s="19"/>
      <c r="HI1024" s="19"/>
      <c r="HJ1024" s="19"/>
      <c r="HK1024" s="19"/>
      <c r="HL1024" s="19"/>
      <c r="HM1024" s="19"/>
      <c r="HN1024" s="19"/>
      <c r="HO1024" s="19"/>
      <c r="HP1024" s="19"/>
      <c r="HQ1024" s="19"/>
      <c r="HR1024" s="19"/>
      <c r="HS1024" s="19"/>
      <c r="HT1024" s="19"/>
      <c r="HU1024" s="19"/>
      <c r="HV1024" s="19"/>
      <c r="HW1024" s="19"/>
      <c r="HX1024" s="19"/>
      <c r="HY1024" s="19"/>
      <c r="HZ1024" s="19"/>
      <c r="IA1024" s="19"/>
      <c r="IB1024" s="19"/>
      <c r="IC1024" s="19"/>
      <c r="ID1024" s="19"/>
      <c r="IE1024" s="19"/>
      <c r="IF1024" s="19"/>
      <c r="IG1024" s="19"/>
      <c r="IH1024" s="19"/>
      <c r="II1024" s="19"/>
      <c r="IJ1024" s="19"/>
      <c r="IK1024" s="19"/>
      <c r="IL1024" s="19"/>
      <c r="IM1024" s="19"/>
      <c r="IN1024" s="19"/>
      <c r="IO1024" s="19"/>
      <c r="IP1024" s="19"/>
      <c r="IQ1024" s="19"/>
      <c r="IR1024" s="19"/>
      <c r="IS1024" s="19"/>
    </row>
    <row r="1025" customFormat="1" customHeight="1" spans="1:253">
      <c r="A1025" s="48"/>
      <c r="B1025" s="48"/>
      <c r="C1025" s="48"/>
      <c r="D1025" s="48"/>
      <c r="E1025" s="49"/>
      <c r="F1025" s="48"/>
      <c r="G1025" s="49"/>
      <c r="H1025" s="48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/>
      <c r="AC1025" s="19"/>
      <c r="AD1025" s="19"/>
      <c r="AE1025" s="19"/>
      <c r="AF1025" s="19"/>
      <c r="AG1025" s="19"/>
      <c r="AH1025" s="19"/>
      <c r="AI1025" s="19"/>
      <c r="AJ1025" s="19"/>
      <c r="AK1025" s="19"/>
      <c r="AL1025" s="19"/>
      <c r="AM1025" s="19"/>
      <c r="AN1025" s="19"/>
      <c r="AO1025" s="19"/>
      <c r="AP1025" s="19"/>
      <c r="AQ1025" s="19"/>
      <c r="AR1025" s="19"/>
      <c r="AS1025" s="19"/>
      <c r="AT1025" s="19"/>
      <c r="AU1025" s="19"/>
      <c r="AV1025" s="19"/>
      <c r="AW1025" s="19"/>
      <c r="AX1025" s="19"/>
      <c r="AY1025" s="19"/>
      <c r="AZ1025" s="19"/>
      <c r="BA1025" s="19"/>
      <c r="BB1025" s="19"/>
      <c r="BC1025" s="19"/>
      <c r="BD1025" s="19"/>
      <c r="BE1025" s="19"/>
      <c r="BF1025" s="19"/>
      <c r="BG1025" s="19"/>
      <c r="BH1025" s="19"/>
      <c r="BI1025" s="19"/>
      <c r="BJ1025" s="19"/>
      <c r="BK1025" s="19"/>
      <c r="BL1025" s="19"/>
      <c r="BM1025" s="19"/>
      <c r="BN1025" s="19"/>
      <c r="BO1025" s="19"/>
      <c r="BP1025" s="19"/>
      <c r="BQ1025" s="19"/>
      <c r="BR1025" s="19"/>
      <c r="BS1025" s="19"/>
      <c r="BT1025" s="19"/>
      <c r="BU1025" s="19"/>
      <c r="BV1025" s="19"/>
      <c r="BW1025" s="19"/>
      <c r="BX1025" s="19"/>
      <c r="BY1025" s="19"/>
      <c r="BZ1025" s="19"/>
      <c r="CA1025" s="19"/>
      <c r="CB1025" s="19"/>
      <c r="CC1025" s="19"/>
      <c r="CD1025" s="19"/>
      <c r="CE1025" s="19"/>
      <c r="CF1025" s="19"/>
      <c r="CG1025" s="19"/>
      <c r="CH1025" s="19"/>
      <c r="CI1025" s="19"/>
      <c r="CJ1025" s="19"/>
      <c r="CK1025" s="19"/>
      <c r="CL1025" s="19"/>
      <c r="CM1025" s="19"/>
      <c r="CN1025" s="19"/>
      <c r="CO1025" s="19"/>
      <c r="CP1025" s="19"/>
      <c r="CQ1025" s="19"/>
      <c r="CR1025" s="19"/>
      <c r="CS1025" s="19"/>
      <c r="CT1025" s="19"/>
      <c r="CU1025" s="19"/>
      <c r="CV1025" s="19"/>
      <c r="CW1025" s="19"/>
      <c r="CX1025" s="19"/>
      <c r="CY1025" s="19"/>
      <c r="CZ1025" s="19"/>
      <c r="DA1025" s="19"/>
      <c r="DB1025" s="19"/>
      <c r="DC1025" s="19"/>
      <c r="DD1025" s="19"/>
      <c r="DE1025" s="19"/>
      <c r="DF1025" s="19"/>
      <c r="DG1025" s="19"/>
      <c r="DH1025" s="19"/>
      <c r="DI1025" s="19"/>
      <c r="DJ1025" s="19"/>
      <c r="DK1025" s="19"/>
      <c r="DL1025" s="19"/>
      <c r="DM1025" s="19"/>
      <c r="DN1025" s="19"/>
      <c r="DO1025" s="19"/>
      <c r="DP1025" s="19"/>
      <c r="DQ1025" s="19"/>
      <c r="DR1025" s="19"/>
      <c r="DS1025" s="19"/>
      <c r="DT1025" s="19"/>
      <c r="DU1025" s="19"/>
      <c r="DV1025" s="19"/>
      <c r="DW1025" s="19"/>
      <c r="DX1025" s="19"/>
      <c r="DY1025" s="19"/>
      <c r="DZ1025" s="19"/>
      <c r="EA1025" s="19"/>
      <c r="EB1025" s="19"/>
      <c r="EC1025" s="19"/>
      <c r="ED1025" s="19"/>
      <c r="EE1025" s="19"/>
      <c r="EF1025" s="19"/>
      <c r="EG1025" s="19"/>
      <c r="EH1025" s="19"/>
      <c r="EI1025" s="19"/>
      <c r="EJ1025" s="19"/>
      <c r="EK1025" s="19"/>
      <c r="EL1025" s="19"/>
      <c r="EM1025" s="19"/>
      <c r="EN1025" s="19"/>
      <c r="EO1025" s="19"/>
      <c r="EP1025" s="19"/>
      <c r="EQ1025" s="19"/>
      <c r="ER1025" s="19"/>
      <c r="ES1025" s="19"/>
      <c r="ET1025" s="19"/>
      <c r="EU1025" s="19"/>
      <c r="EV1025" s="19"/>
      <c r="EW1025" s="19"/>
      <c r="EX1025" s="19"/>
      <c r="EY1025" s="19"/>
      <c r="EZ1025" s="19"/>
      <c r="FA1025" s="19"/>
      <c r="FB1025" s="19"/>
      <c r="FC1025" s="19"/>
      <c r="FD1025" s="19"/>
      <c r="FE1025" s="19"/>
      <c r="FF1025" s="19"/>
      <c r="FG1025" s="19"/>
      <c r="FH1025" s="19"/>
      <c r="FI1025" s="19"/>
      <c r="FJ1025" s="19"/>
      <c r="FK1025" s="19"/>
      <c r="FL1025" s="19"/>
      <c r="FM1025" s="19"/>
      <c r="FN1025" s="19"/>
      <c r="FO1025" s="19"/>
      <c r="FP1025" s="19"/>
      <c r="FQ1025" s="19"/>
      <c r="FR1025" s="19"/>
      <c r="FS1025" s="19"/>
      <c r="FT1025" s="19"/>
      <c r="FU1025" s="19"/>
      <c r="FV1025" s="19"/>
      <c r="FW1025" s="19"/>
      <c r="FX1025" s="19"/>
      <c r="FY1025" s="19"/>
      <c r="FZ1025" s="19"/>
      <c r="GA1025" s="19"/>
      <c r="GB1025" s="19"/>
      <c r="GC1025" s="19"/>
      <c r="GD1025" s="19"/>
      <c r="GE1025" s="19"/>
      <c r="GF1025" s="19"/>
      <c r="GG1025" s="19"/>
      <c r="GH1025" s="19"/>
      <c r="GI1025" s="19"/>
      <c r="GJ1025" s="19"/>
      <c r="GK1025" s="19"/>
      <c r="GL1025" s="19"/>
      <c r="GM1025" s="19"/>
      <c r="GN1025" s="19"/>
      <c r="GO1025" s="19"/>
      <c r="GP1025" s="19"/>
      <c r="GQ1025" s="19"/>
      <c r="GR1025" s="19"/>
      <c r="GS1025" s="19"/>
      <c r="GT1025" s="19"/>
      <c r="GU1025" s="19"/>
      <c r="GV1025" s="19"/>
      <c r="GW1025" s="19"/>
      <c r="GX1025" s="19"/>
      <c r="GY1025" s="19"/>
      <c r="GZ1025" s="19"/>
      <c r="HA1025" s="19"/>
      <c r="HB1025" s="19"/>
      <c r="HC1025" s="19"/>
      <c r="HD1025" s="19"/>
      <c r="HE1025" s="19"/>
      <c r="HF1025" s="19"/>
      <c r="HG1025" s="19"/>
      <c r="HH1025" s="19"/>
      <c r="HI1025" s="19"/>
      <c r="HJ1025" s="19"/>
      <c r="HK1025" s="19"/>
      <c r="HL1025" s="19"/>
      <c r="HM1025" s="19"/>
      <c r="HN1025" s="19"/>
      <c r="HO1025" s="19"/>
      <c r="HP1025" s="19"/>
      <c r="HQ1025" s="19"/>
      <c r="HR1025" s="19"/>
      <c r="HS1025" s="19"/>
      <c r="HT1025" s="19"/>
      <c r="HU1025" s="19"/>
      <c r="HV1025" s="19"/>
      <c r="HW1025" s="19"/>
      <c r="HX1025" s="19"/>
      <c r="HY1025" s="19"/>
      <c r="HZ1025" s="19"/>
      <c r="IA1025" s="19"/>
      <c r="IB1025" s="19"/>
      <c r="IC1025" s="19"/>
      <c r="ID1025" s="19"/>
      <c r="IE1025" s="19"/>
      <c r="IF1025" s="19"/>
      <c r="IG1025" s="19"/>
      <c r="IH1025" s="19"/>
      <c r="II1025" s="19"/>
      <c r="IJ1025" s="19"/>
      <c r="IK1025" s="19"/>
      <c r="IL1025" s="19"/>
      <c r="IM1025" s="19"/>
      <c r="IN1025" s="19"/>
      <c r="IO1025" s="19"/>
      <c r="IP1025" s="19"/>
      <c r="IQ1025" s="19"/>
      <c r="IR1025" s="19"/>
      <c r="IS1025" s="19"/>
    </row>
    <row r="1026" customFormat="1" customHeight="1" spans="1:253">
      <c r="A1026" s="48" t="s">
        <v>16</v>
      </c>
      <c r="B1026" s="48"/>
      <c r="C1026" s="48"/>
      <c r="D1026" s="48"/>
      <c r="E1026" s="49"/>
      <c r="F1026" s="48"/>
      <c r="G1026" s="49"/>
      <c r="H1026" s="48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  <c r="AC1026" s="19"/>
      <c r="AD1026" s="19"/>
      <c r="AE1026" s="19"/>
      <c r="AF1026" s="19"/>
      <c r="AG1026" s="19"/>
      <c r="AH1026" s="19"/>
      <c r="AI1026" s="19"/>
      <c r="AJ1026" s="19"/>
      <c r="AK1026" s="19"/>
      <c r="AL1026" s="19"/>
      <c r="AM1026" s="19"/>
      <c r="AN1026" s="19"/>
      <c r="AO1026" s="19"/>
      <c r="AP1026" s="19"/>
      <c r="AQ1026" s="19"/>
      <c r="AR1026" s="19"/>
      <c r="AS1026" s="19"/>
      <c r="AT1026" s="19"/>
      <c r="AU1026" s="19"/>
      <c r="AV1026" s="19"/>
      <c r="AW1026" s="19"/>
      <c r="AX1026" s="19"/>
      <c r="AY1026" s="19"/>
      <c r="AZ1026" s="19"/>
      <c r="BA1026" s="19"/>
      <c r="BB1026" s="19"/>
      <c r="BC1026" s="19"/>
      <c r="BD1026" s="19"/>
      <c r="BE1026" s="19"/>
      <c r="BF1026" s="19"/>
      <c r="BG1026" s="19"/>
      <c r="BH1026" s="19"/>
      <c r="BI1026" s="19"/>
      <c r="BJ1026" s="19"/>
      <c r="BK1026" s="19"/>
      <c r="BL1026" s="19"/>
      <c r="BM1026" s="19"/>
      <c r="BN1026" s="19"/>
      <c r="BO1026" s="19"/>
      <c r="BP1026" s="19"/>
      <c r="BQ1026" s="19"/>
      <c r="BR1026" s="19"/>
      <c r="BS1026" s="19"/>
      <c r="BT1026" s="19"/>
      <c r="BU1026" s="19"/>
      <c r="BV1026" s="19"/>
      <c r="BW1026" s="19"/>
      <c r="BX1026" s="19"/>
      <c r="BY1026" s="19"/>
      <c r="BZ1026" s="19"/>
      <c r="CA1026" s="19"/>
      <c r="CB1026" s="19"/>
      <c r="CC1026" s="19"/>
      <c r="CD1026" s="19"/>
      <c r="CE1026" s="19"/>
      <c r="CF1026" s="19"/>
      <c r="CG1026" s="19"/>
      <c r="CH1026" s="19"/>
      <c r="CI1026" s="19"/>
      <c r="CJ1026" s="19"/>
      <c r="CK1026" s="19"/>
      <c r="CL1026" s="19"/>
      <c r="CM1026" s="19"/>
      <c r="CN1026" s="19"/>
      <c r="CO1026" s="19"/>
      <c r="CP1026" s="19"/>
      <c r="CQ1026" s="19"/>
      <c r="CR1026" s="19"/>
      <c r="CS1026" s="19"/>
      <c r="CT1026" s="19"/>
      <c r="CU1026" s="19"/>
      <c r="CV1026" s="19"/>
      <c r="CW1026" s="19"/>
      <c r="CX1026" s="19"/>
      <c r="CY1026" s="19"/>
      <c r="CZ1026" s="19"/>
      <c r="DA1026" s="19"/>
      <c r="DB1026" s="19"/>
      <c r="DC1026" s="19"/>
      <c r="DD1026" s="19"/>
      <c r="DE1026" s="19"/>
      <c r="DF1026" s="19"/>
      <c r="DG1026" s="19"/>
      <c r="DH1026" s="19"/>
      <c r="DI1026" s="19"/>
      <c r="DJ1026" s="19"/>
      <c r="DK1026" s="19"/>
      <c r="DL1026" s="19"/>
      <c r="DM1026" s="19"/>
      <c r="DN1026" s="19"/>
      <c r="DO1026" s="19"/>
      <c r="DP1026" s="19"/>
      <c r="DQ1026" s="19"/>
      <c r="DR1026" s="19"/>
      <c r="DS1026" s="19"/>
      <c r="DT1026" s="19"/>
      <c r="DU1026" s="19"/>
      <c r="DV1026" s="19"/>
      <c r="DW1026" s="19"/>
      <c r="DX1026" s="19"/>
      <c r="DY1026" s="19"/>
      <c r="DZ1026" s="19"/>
      <c r="EA1026" s="19"/>
      <c r="EB1026" s="19"/>
      <c r="EC1026" s="19"/>
      <c r="ED1026" s="19"/>
      <c r="EE1026" s="19"/>
      <c r="EF1026" s="19"/>
      <c r="EG1026" s="19"/>
      <c r="EH1026" s="19"/>
      <c r="EI1026" s="19"/>
      <c r="EJ1026" s="19"/>
      <c r="EK1026" s="19"/>
      <c r="EL1026" s="19"/>
      <c r="EM1026" s="19"/>
      <c r="EN1026" s="19"/>
      <c r="EO1026" s="19"/>
      <c r="EP1026" s="19"/>
      <c r="EQ1026" s="19"/>
      <c r="ER1026" s="19"/>
      <c r="ES1026" s="19"/>
      <c r="ET1026" s="19"/>
      <c r="EU1026" s="19"/>
      <c r="EV1026" s="19"/>
      <c r="EW1026" s="19"/>
      <c r="EX1026" s="19"/>
      <c r="EY1026" s="19"/>
      <c r="EZ1026" s="19"/>
      <c r="FA1026" s="19"/>
      <c r="FB1026" s="19"/>
      <c r="FC1026" s="19"/>
      <c r="FD1026" s="19"/>
      <c r="FE1026" s="19"/>
      <c r="FF1026" s="19"/>
      <c r="FG1026" s="19"/>
      <c r="FH1026" s="19"/>
      <c r="FI1026" s="19"/>
      <c r="FJ1026" s="19"/>
      <c r="FK1026" s="19"/>
      <c r="FL1026" s="19"/>
      <c r="FM1026" s="19"/>
      <c r="FN1026" s="19"/>
      <c r="FO1026" s="19"/>
      <c r="FP1026" s="19"/>
      <c r="FQ1026" s="19"/>
      <c r="FR1026" s="19"/>
      <c r="FS1026" s="19"/>
      <c r="FT1026" s="19"/>
      <c r="FU1026" s="19"/>
      <c r="FV1026" s="19"/>
      <c r="FW1026" s="19"/>
      <c r="FX1026" s="19"/>
      <c r="FY1026" s="19"/>
      <c r="FZ1026" s="19"/>
      <c r="GA1026" s="19"/>
      <c r="GB1026" s="19"/>
      <c r="GC1026" s="19"/>
      <c r="GD1026" s="19"/>
      <c r="GE1026" s="19"/>
      <c r="GF1026" s="19"/>
      <c r="GG1026" s="19"/>
      <c r="GH1026" s="19"/>
      <c r="GI1026" s="19"/>
      <c r="GJ1026" s="19"/>
      <c r="GK1026" s="19"/>
      <c r="GL1026" s="19"/>
      <c r="GM1026" s="19"/>
      <c r="GN1026" s="19"/>
      <c r="GO1026" s="19"/>
      <c r="GP1026" s="19"/>
      <c r="GQ1026" s="19"/>
      <c r="GR1026" s="19"/>
      <c r="GS1026" s="19"/>
      <c r="GT1026" s="19"/>
      <c r="GU1026" s="19"/>
      <c r="GV1026" s="19"/>
      <c r="GW1026" s="19"/>
      <c r="GX1026" s="19"/>
      <c r="GY1026" s="19"/>
      <c r="GZ1026" s="19"/>
      <c r="HA1026" s="19"/>
      <c r="HB1026" s="19"/>
      <c r="HC1026" s="19"/>
      <c r="HD1026" s="19"/>
      <c r="HE1026" s="19"/>
      <c r="HF1026" s="19"/>
      <c r="HG1026" s="19"/>
      <c r="HH1026" s="19"/>
      <c r="HI1026" s="19"/>
      <c r="HJ1026" s="19"/>
      <c r="HK1026" s="19"/>
      <c r="HL1026" s="19"/>
      <c r="HM1026" s="19"/>
      <c r="HN1026" s="19"/>
      <c r="HO1026" s="19"/>
      <c r="HP1026" s="19"/>
      <c r="HQ1026" s="19"/>
      <c r="HR1026" s="19"/>
      <c r="HS1026" s="19"/>
      <c r="HT1026" s="19"/>
      <c r="HU1026" s="19"/>
      <c r="HV1026" s="19"/>
      <c r="HW1026" s="19"/>
      <c r="HX1026" s="19"/>
      <c r="HY1026" s="19"/>
      <c r="HZ1026" s="19"/>
      <c r="IA1026" s="19"/>
      <c r="IB1026" s="19"/>
      <c r="IC1026" s="19"/>
      <c r="ID1026" s="19"/>
      <c r="IE1026" s="19"/>
      <c r="IF1026" s="19"/>
      <c r="IG1026" s="19"/>
      <c r="IH1026" s="19"/>
      <c r="II1026" s="19"/>
      <c r="IJ1026" s="19"/>
      <c r="IK1026" s="19"/>
      <c r="IL1026" s="19"/>
      <c r="IM1026" s="19"/>
      <c r="IN1026" s="19"/>
      <c r="IO1026" s="19"/>
      <c r="IP1026" s="19"/>
      <c r="IQ1026" s="19"/>
      <c r="IR1026" s="19"/>
      <c r="IS1026" s="19"/>
    </row>
    <row r="1027" s="1" customFormat="1" customHeight="1" spans="1:253">
      <c r="A1027" s="22" t="s">
        <v>645</v>
      </c>
      <c r="B1027" s="22"/>
      <c r="C1027" s="22"/>
      <c r="D1027" s="22"/>
      <c r="E1027" s="23"/>
      <c r="F1027" s="22"/>
      <c r="G1027" s="23"/>
      <c r="H1027" s="22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  <c r="EL1027" s="3"/>
      <c r="EM1027" s="3"/>
      <c r="EN1027" s="3"/>
      <c r="EO1027" s="3"/>
      <c r="EP1027" s="3"/>
      <c r="EQ1027" s="3"/>
      <c r="ER1027" s="3"/>
      <c r="ES1027" s="3"/>
      <c r="ET1027" s="3"/>
      <c r="EU1027" s="3"/>
      <c r="EV1027" s="3"/>
      <c r="EW1027" s="3"/>
      <c r="EX1027" s="3"/>
      <c r="EY1027" s="3"/>
      <c r="EZ1027" s="3"/>
      <c r="FA1027" s="3"/>
      <c r="FB1027" s="3"/>
      <c r="FC1027" s="3"/>
      <c r="FD1027" s="3"/>
      <c r="FE1027" s="3"/>
      <c r="FF1027" s="3"/>
      <c r="FG1027" s="3"/>
      <c r="FH1027" s="3"/>
      <c r="FI1027" s="3"/>
      <c r="FJ1027" s="3"/>
      <c r="FK1027" s="3"/>
      <c r="FL1027" s="3"/>
      <c r="FM1027" s="3"/>
      <c r="FN1027" s="3"/>
      <c r="FO1027" s="3"/>
      <c r="FP1027" s="3"/>
      <c r="FQ1027" s="3"/>
      <c r="FR1027" s="3"/>
      <c r="FS1027" s="3"/>
      <c r="FT1027" s="3"/>
      <c r="FU1027" s="3"/>
      <c r="FV1027" s="3"/>
      <c r="FW1027" s="3"/>
      <c r="FX1027" s="3"/>
      <c r="FY1027" s="3"/>
      <c r="FZ1027" s="3"/>
      <c r="GA1027" s="3"/>
      <c r="GB1027" s="3"/>
      <c r="GC1027" s="3"/>
      <c r="GD1027" s="3"/>
      <c r="GE1027" s="3"/>
      <c r="GF1027" s="3"/>
      <c r="GG1027" s="3"/>
      <c r="GH1027" s="3"/>
      <c r="GI1027" s="3"/>
      <c r="GJ1027" s="3"/>
      <c r="GK1027" s="3"/>
      <c r="GL1027" s="3"/>
      <c r="GM1027" s="3"/>
      <c r="GN1027" s="3"/>
      <c r="GO1027" s="3"/>
      <c r="GP1027" s="3"/>
      <c r="GQ1027" s="3"/>
      <c r="GR1027" s="3"/>
      <c r="GS1027" s="3"/>
      <c r="GT1027" s="3"/>
      <c r="GU1027" s="3"/>
      <c r="GV1027" s="3"/>
      <c r="GW1027" s="3"/>
      <c r="GX1027" s="3"/>
      <c r="GY1027" s="3"/>
      <c r="GZ1027" s="3"/>
      <c r="HA1027" s="3"/>
      <c r="HB1027" s="3"/>
      <c r="HC1027" s="3"/>
      <c r="HD1027" s="3"/>
      <c r="HE1027" s="3"/>
      <c r="HF1027" s="3"/>
      <c r="HG1027" s="3"/>
      <c r="HH1027" s="3"/>
      <c r="HI1027" s="3"/>
      <c r="HJ1027" s="3"/>
      <c r="HK1027" s="3"/>
      <c r="HL1027" s="3"/>
      <c r="HM1027" s="3"/>
      <c r="HN1027" s="3"/>
      <c r="HO1027" s="3"/>
      <c r="HP1027" s="3"/>
      <c r="HQ1027" s="3"/>
      <c r="HR1027" s="3"/>
      <c r="HS1027" s="3"/>
      <c r="HT1027" s="3"/>
      <c r="HU1027" s="3"/>
      <c r="HV1027" s="3"/>
      <c r="HW1027" s="3"/>
      <c r="HX1027" s="3"/>
      <c r="HY1027" s="3"/>
      <c r="HZ1027" s="3"/>
      <c r="IA1027" s="3"/>
      <c r="IB1027" s="3"/>
      <c r="IC1027" s="3"/>
      <c r="ID1027" s="3"/>
      <c r="IE1027" s="3"/>
      <c r="IF1027" s="3"/>
      <c r="IG1027" s="3"/>
      <c r="IH1027" s="3"/>
      <c r="II1027" s="3"/>
      <c r="IJ1027" s="3"/>
      <c r="IK1027" s="3"/>
      <c r="IL1027" s="3"/>
      <c r="IM1027" s="3"/>
      <c r="IN1027" s="3"/>
      <c r="IO1027" s="3"/>
      <c r="IP1027" s="3"/>
      <c r="IQ1027" s="3"/>
      <c r="IR1027" s="3"/>
      <c r="IS1027" s="3"/>
    </row>
    <row r="1028" s="1" customFormat="1" customHeight="1" spans="1:253">
      <c r="A1028" s="24" t="s">
        <v>1</v>
      </c>
      <c r="B1028" s="24"/>
      <c r="C1028" s="24"/>
      <c r="D1028" s="24"/>
      <c r="E1028" s="25"/>
      <c r="F1028" s="24"/>
      <c r="G1028" s="25"/>
      <c r="H1028" s="24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  <c r="EL1028" s="3"/>
      <c r="EM1028" s="3"/>
      <c r="EN1028" s="3"/>
      <c r="EO1028" s="3"/>
      <c r="EP1028" s="3"/>
      <c r="EQ1028" s="3"/>
      <c r="ER1028" s="3"/>
      <c r="ES1028" s="3"/>
      <c r="ET1028" s="3"/>
      <c r="EU1028" s="3"/>
      <c r="EV1028" s="3"/>
      <c r="EW1028" s="3"/>
      <c r="EX1028" s="3"/>
      <c r="EY1028" s="3"/>
      <c r="EZ1028" s="3"/>
      <c r="FA1028" s="3"/>
      <c r="FB1028" s="3"/>
      <c r="FC1028" s="3"/>
      <c r="FD1028" s="3"/>
      <c r="FE1028" s="3"/>
      <c r="FF1028" s="3"/>
      <c r="FG1028" s="3"/>
      <c r="FH1028" s="3"/>
      <c r="FI1028" s="3"/>
      <c r="FJ1028" s="3"/>
      <c r="FK1028" s="3"/>
      <c r="FL1028" s="3"/>
      <c r="FM1028" s="3"/>
      <c r="FN1028" s="3"/>
      <c r="FO1028" s="3"/>
      <c r="FP1028" s="3"/>
      <c r="FQ1028" s="3"/>
      <c r="FR1028" s="3"/>
      <c r="FS1028" s="3"/>
      <c r="FT1028" s="3"/>
      <c r="FU1028" s="3"/>
      <c r="FV1028" s="3"/>
      <c r="FW1028" s="3"/>
      <c r="FX1028" s="3"/>
      <c r="FY1028" s="3"/>
      <c r="FZ1028" s="3"/>
      <c r="GA1028" s="3"/>
      <c r="GB1028" s="3"/>
      <c r="GC1028" s="3"/>
      <c r="GD1028" s="3"/>
      <c r="GE1028" s="3"/>
      <c r="GF1028" s="3"/>
      <c r="GG1028" s="3"/>
      <c r="GH1028" s="3"/>
      <c r="GI1028" s="3"/>
      <c r="GJ1028" s="3"/>
      <c r="GK1028" s="3"/>
      <c r="GL1028" s="3"/>
      <c r="GM1028" s="3"/>
      <c r="GN1028" s="3"/>
      <c r="GO1028" s="3"/>
      <c r="GP1028" s="3"/>
      <c r="GQ1028" s="3"/>
      <c r="GR1028" s="3"/>
      <c r="GS1028" s="3"/>
      <c r="GT1028" s="3"/>
      <c r="GU1028" s="3"/>
      <c r="GV1028" s="3"/>
      <c r="GW1028" s="3"/>
      <c r="GX1028" s="3"/>
      <c r="GY1028" s="3"/>
      <c r="GZ1028" s="3"/>
      <c r="HA1028" s="3"/>
      <c r="HB1028" s="3"/>
      <c r="HC1028" s="3"/>
      <c r="HD1028" s="3"/>
      <c r="HE1028" s="3"/>
      <c r="HF1028" s="3"/>
      <c r="HG1028" s="3"/>
      <c r="HH1028" s="3"/>
      <c r="HI1028" s="3"/>
      <c r="HJ1028" s="3"/>
      <c r="HK1028" s="3"/>
      <c r="HL1028" s="3"/>
      <c r="HM1028" s="3"/>
      <c r="HN1028" s="3"/>
      <c r="HO1028" s="3"/>
      <c r="HP1028" s="3"/>
      <c r="HQ1028" s="3"/>
      <c r="HR1028" s="3"/>
      <c r="HS1028" s="3"/>
      <c r="HT1028" s="3"/>
      <c r="HU1028" s="3"/>
      <c r="HV1028" s="3"/>
      <c r="HW1028" s="3"/>
      <c r="HX1028" s="3"/>
      <c r="HY1028" s="3"/>
      <c r="HZ1028" s="3"/>
      <c r="IA1028" s="3"/>
      <c r="IB1028" s="3"/>
      <c r="IC1028" s="3"/>
      <c r="ID1028" s="3"/>
      <c r="IE1028" s="3"/>
      <c r="IF1028" s="3"/>
      <c r="IG1028" s="3"/>
      <c r="IH1028" s="3"/>
      <c r="II1028" s="3"/>
      <c r="IJ1028" s="3"/>
      <c r="IK1028" s="3"/>
      <c r="IL1028" s="3"/>
      <c r="IM1028" s="3"/>
      <c r="IN1028" s="3"/>
      <c r="IO1028" s="3"/>
      <c r="IP1028" s="3"/>
      <c r="IQ1028" s="3"/>
      <c r="IR1028" s="3"/>
      <c r="IS1028" s="3"/>
    </row>
    <row r="1029" s="1" customFormat="1" customHeight="1" spans="1:253">
      <c r="A1029" s="26" t="s">
        <v>2</v>
      </c>
      <c r="B1029" s="26" t="s">
        <v>3</v>
      </c>
      <c r="C1029" s="27" t="s">
        <v>4</v>
      </c>
      <c r="D1029" s="28" t="s">
        <v>5</v>
      </c>
      <c r="E1029" s="29" t="s">
        <v>6</v>
      </c>
      <c r="F1029" s="28" t="s">
        <v>7</v>
      </c>
      <c r="G1029" s="29" t="s">
        <v>8</v>
      </c>
      <c r="H1029" s="26" t="s">
        <v>9</v>
      </c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  <c r="EL1029" s="3"/>
      <c r="EM1029" s="3"/>
      <c r="EN1029" s="3"/>
      <c r="EO1029" s="3"/>
      <c r="EP1029" s="3"/>
      <c r="EQ1029" s="3"/>
      <c r="ER1029" s="3"/>
      <c r="ES1029" s="3"/>
      <c r="ET1029" s="3"/>
      <c r="EU1029" s="3"/>
      <c r="EV1029" s="3"/>
      <c r="EW1029" s="3"/>
      <c r="EX1029" s="3"/>
      <c r="EY1029" s="3"/>
      <c r="EZ1029" s="3"/>
      <c r="FA1029" s="3"/>
      <c r="FB1029" s="3"/>
      <c r="FC1029" s="3"/>
      <c r="FD1029" s="3"/>
      <c r="FE1029" s="3"/>
      <c r="FF1029" s="3"/>
      <c r="FG1029" s="3"/>
      <c r="FH1029" s="3"/>
      <c r="FI1029" s="3"/>
      <c r="FJ1029" s="3"/>
      <c r="FK1029" s="3"/>
      <c r="FL1029" s="3"/>
      <c r="FM1029" s="3"/>
      <c r="FN1029" s="3"/>
      <c r="FO1029" s="3"/>
      <c r="FP1029" s="3"/>
      <c r="FQ1029" s="3"/>
      <c r="FR1029" s="3"/>
      <c r="FS1029" s="3"/>
      <c r="FT1029" s="3"/>
      <c r="FU1029" s="3"/>
      <c r="FV1029" s="3"/>
      <c r="FW1029" s="3"/>
      <c r="FX1029" s="3"/>
      <c r="FY1029" s="3"/>
      <c r="FZ1029" s="3"/>
      <c r="GA1029" s="3"/>
      <c r="GB1029" s="3"/>
      <c r="GC1029" s="3"/>
      <c r="GD1029" s="3"/>
      <c r="GE1029" s="3"/>
      <c r="GF1029" s="3"/>
      <c r="GG1029" s="3"/>
      <c r="GH1029" s="3"/>
      <c r="GI1029" s="3"/>
      <c r="GJ1029" s="3"/>
      <c r="GK1029" s="3"/>
      <c r="GL1029" s="3"/>
      <c r="GM1029" s="3"/>
      <c r="GN1029" s="3"/>
      <c r="GO1029" s="3"/>
      <c r="GP1029" s="3"/>
      <c r="GQ1029" s="3"/>
      <c r="GR1029" s="3"/>
      <c r="GS1029" s="3"/>
      <c r="GT1029" s="3"/>
      <c r="GU1029" s="3"/>
      <c r="GV1029" s="3"/>
      <c r="GW1029" s="3"/>
      <c r="GX1029" s="3"/>
      <c r="GY1029" s="3"/>
      <c r="GZ1029" s="3"/>
      <c r="HA1029" s="3"/>
      <c r="HB1029" s="3"/>
      <c r="HC1029" s="3"/>
      <c r="HD1029" s="3"/>
      <c r="HE1029" s="3"/>
      <c r="HF1029" s="3"/>
      <c r="HG1029" s="3"/>
      <c r="HH1029" s="3"/>
      <c r="HI1029" s="3"/>
      <c r="HJ1029" s="3"/>
      <c r="HK1029" s="3"/>
      <c r="HL1029" s="3"/>
      <c r="HM1029" s="3"/>
      <c r="HN1029" s="3"/>
      <c r="HO1029" s="3"/>
      <c r="HP1029" s="3"/>
      <c r="HQ1029" s="3"/>
      <c r="HR1029" s="3"/>
      <c r="HS1029" s="3"/>
      <c r="HT1029" s="3"/>
      <c r="HU1029" s="3"/>
      <c r="HV1029" s="3"/>
      <c r="HW1029" s="3"/>
      <c r="HX1029" s="3"/>
      <c r="HY1029" s="3"/>
      <c r="HZ1029" s="3"/>
      <c r="IA1029" s="3"/>
      <c r="IB1029" s="3"/>
      <c r="IC1029" s="3"/>
      <c r="ID1029" s="3"/>
      <c r="IE1029" s="3"/>
      <c r="IF1029" s="3"/>
      <c r="IG1029" s="3"/>
      <c r="IH1029" s="3"/>
      <c r="II1029" s="3"/>
      <c r="IJ1029" s="3"/>
      <c r="IK1029" s="3"/>
      <c r="IL1029" s="3"/>
      <c r="IM1029" s="3"/>
      <c r="IN1029" s="3"/>
      <c r="IO1029" s="3"/>
      <c r="IP1029" s="3"/>
      <c r="IQ1029" s="3"/>
      <c r="IR1029" s="3"/>
      <c r="IS1029" s="3"/>
    </row>
    <row r="1030" s="2" customFormat="1" customHeight="1" spans="1:8">
      <c r="A1030" s="44" t="s">
        <v>646</v>
      </c>
      <c r="B1030" s="44" t="s">
        <v>647</v>
      </c>
      <c r="C1030" s="44" t="s">
        <v>660</v>
      </c>
      <c r="D1030" s="45">
        <v>1</v>
      </c>
      <c r="E1030" s="45">
        <v>4200</v>
      </c>
      <c r="F1030" s="45">
        <v>670</v>
      </c>
      <c r="G1030" s="46" t="s">
        <v>654</v>
      </c>
      <c r="H1030" s="44" t="s">
        <v>661</v>
      </c>
    </row>
    <row r="1031" s="1" customFormat="1" customHeight="1" spans="1:8">
      <c r="A1031" s="30" t="s">
        <v>646</v>
      </c>
      <c r="B1031" s="30" t="s">
        <v>647</v>
      </c>
      <c r="C1031" s="30" t="s">
        <v>354</v>
      </c>
      <c r="D1031" s="31">
        <v>1</v>
      </c>
      <c r="E1031" s="31">
        <v>3500</v>
      </c>
      <c r="F1031" s="31">
        <v>670</v>
      </c>
      <c r="G1031" s="32" t="s">
        <v>13</v>
      </c>
      <c r="H1031" s="30" t="s">
        <v>355</v>
      </c>
    </row>
    <row r="1032" s="2" customFormat="1" customHeight="1" spans="1:8">
      <c r="A1032" s="44" t="s">
        <v>646</v>
      </c>
      <c r="B1032" s="44" t="s">
        <v>647</v>
      </c>
      <c r="C1032" s="44" t="s">
        <v>389</v>
      </c>
      <c r="D1032" s="45">
        <v>1</v>
      </c>
      <c r="E1032" s="46">
        <v>4000</v>
      </c>
      <c r="F1032" s="45">
        <v>670</v>
      </c>
      <c r="G1032" s="46" t="s">
        <v>13</v>
      </c>
      <c r="H1032" s="44" t="s">
        <v>390</v>
      </c>
    </row>
    <row r="1033" s="1" customFormat="1" customHeight="1" spans="1:253">
      <c r="A1033" s="30"/>
      <c r="B1033" s="30"/>
      <c r="C1033" s="30"/>
      <c r="D1033" s="31"/>
      <c r="E1033" s="32"/>
      <c r="F1033" s="31"/>
      <c r="G1033" s="32"/>
      <c r="H1033" s="30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  <c r="EL1033" s="3"/>
      <c r="EM1033" s="3"/>
      <c r="EN1033" s="3"/>
      <c r="EO1033" s="3"/>
      <c r="EP1033" s="3"/>
      <c r="EQ1033" s="3"/>
      <c r="ER1033" s="3"/>
      <c r="ES1033" s="3"/>
      <c r="ET1033" s="3"/>
      <c r="EU1033" s="3"/>
      <c r="EV1033" s="3"/>
      <c r="EW1033" s="3"/>
      <c r="EX1033" s="3"/>
      <c r="EY1033" s="3"/>
      <c r="EZ1033" s="3"/>
      <c r="FA1033" s="3"/>
      <c r="FB1033" s="3"/>
      <c r="FC1033" s="3"/>
      <c r="FD1033" s="3"/>
      <c r="FE1033" s="3"/>
      <c r="FF1033" s="3"/>
      <c r="FG1033" s="3"/>
      <c r="FH1033" s="3"/>
      <c r="FI1033" s="3"/>
      <c r="FJ1033" s="3"/>
      <c r="FK1033" s="3"/>
      <c r="FL1033" s="3"/>
      <c r="FM1033" s="3"/>
      <c r="FN1033" s="3"/>
      <c r="FO1033" s="3"/>
      <c r="FP1033" s="3"/>
      <c r="FQ1033" s="3"/>
      <c r="FR1033" s="3"/>
      <c r="FS1033" s="3"/>
      <c r="FT1033" s="3"/>
      <c r="FU1033" s="3"/>
      <c r="FV1033" s="3"/>
      <c r="FW1033" s="3"/>
      <c r="FX1033" s="3"/>
      <c r="FY1033" s="3"/>
      <c r="FZ1033" s="3"/>
      <c r="GA1033" s="3"/>
      <c r="GB1033" s="3"/>
      <c r="GC1033" s="3"/>
      <c r="GD1033" s="3"/>
      <c r="GE1033" s="3"/>
      <c r="GF1033" s="3"/>
      <c r="GG1033" s="3"/>
      <c r="GH1033" s="3"/>
      <c r="GI1033" s="3"/>
      <c r="GJ1033" s="3"/>
      <c r="GK1033" s="3"/>
      <c r="GL1033" s="3"/>
      <c r="GM1033" s="3"/>
      <c r="GN1033" s="3"/>
      <c r="GO1033" s="3"/>
      <c r="GP1033" s="3"/>
      <c r="GQ1033" s="3"/>
      <c r="GR1033" s="3"/>
      <c r="GS1033" s="3"/>
      <c r="GT1033" s="3"/>
      <c r="GU1033" s="3"/>
      <c r="GV1033" s="3"/>
      <c r="GW1033" s="3"/>
      <c r="GX1033" s="3"/>
      <c r="GY1033" s="3"/>
      <c r="GZ1033" s="3"/>
      <c r="HA1033" s="3"/>
      <c r="HB1033" s="3"/>
      <c r="HC1033" s="3"/>
      <c r="HD1033" s="3"/>
      <c r="HE1033" s="3"/>
      <c r="HF1033" s="3"/>
      <c r="HG1033" s="3"/>
      <c r="HH1033" s="3"/>
      <c r="HI1033" s="3"/>
      <c r="HJ1033" s="3"/>
      <c r="HK1033" s="3"/>
      <c r="HL1033" s="3"/>
      <c r="HM1033" s="3"/>
      <c r="HN1033" s="3"/>
      <c r="HO1033" s="3"/>
      <c r="HP1033" s="3"/>
      <c r="HQ1033" s="3"/>
      <c r="HR1033" s="3"/>
      <c r="HS1033" s="3"/>
      <c r="HT1033" s="3"/>
      <c r="HU1033" s="3"/>
      <c r="HV1033" s="3"/>
      <c r="HW1033" s="3"/>
      <c r="HX1033" s="3"/>
      <c r="HY1033" s="3"/>
      <c r="HZ1033" s="3"/>
      <c r="IA1033" s="3"/>
      <c r="IB1033" s="3"/>
      <c r="IC1033" s="3"/>
      <c r="ID1033" s="3"/>
      <c r="IE1033" s="3"/>
      <c r="IF1033" s="3"/>
      <c r="IG1033" s="3"/>
      <c r="IH1033" s="3"/>
      <c r="II1033" s="3"/>
      <c r="IJ1033" s="3"/>
      <c r="IK1033" s="3"/>
      <c r="IL1033" s="3"/>
      <c r="IM1033" s="3"/>
      <c r="IN1033" s="3"/>
      <c r="IO1033" s="3"/>
      <c r="IP1033" s="3"/>
      <c r="IQ1033" s="3"/>
      <c r="IR1033" s="3"/>
      <c r="IS1033" s="3"/>
    </row>
    <row r="1034" s="1" customFormat="1" customHeight="1" spans="1:253">
      <c r="A1034" s="60"/>
      <c r="B1034" s="60"/>
      <c r="C1034" s="60"/>
      <c r="D1034" s="61"/>
      <c r="E1034" s="62"/>
      <c r="F1034" s="61"/>
      <c r="G1034" s="62"/>
      <c r="H1034" s="60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  <c r="EL1034" s="3"/>
      <c r="EM1034" s="3"/>
      <c r="EN1034" s="3"/>
      <c r="EO1034" s="3"/>
      <c r="EP1034" s="3"/>
      <c r="EQ1034" s="3"/>
      <c r="ER1034" s="3"/>
      <c r="ES1034" s="3"/>
      <c r="ET1034" s="3"/>
      <c r="EU1034" s="3"/>
      <c r="EV1034" s="3"/>
      <c r="EW1034" s="3"/>
      <c r="EX1034" s="3"/>
      <c r="EY1034" s="3"/>
      <c r="EZ1034" s="3"/>
      <c r="FA1034" s="3"/>
      <c r="FB1034" s="3"/>
      <c r="FC1034" s="3"/>
      <c r="FD1034" s="3"/>
      <c r="FE1034" s="3"/>
      <c r="FF1034" s="3"/>
      <c r="FG1034" s="3"/>
      <c r="FH1034" s="3"/>
      <c r="FI1034" s="3"/>
      <c r="FJ1034" s="3"/>
      <c r="FK1034" s="3"/>
      <c r="FL1034" s="3"/>
      <c r="FM1034" s="3"/>
      <c r="FN1034" s="3"/>
      <c r="FO1034" s="3"/>
      <c r="FP1034" s="3"/>
      <c r="FQ1034" s="3"/>
      <c r="FR1034" s="3"/>
      <c r="FS1034" s="3"/>
      <c r="FT1034" s="3"/>
      <c r="FU1034" s="3"/>
      <c r="FV1034" s="3"/>
      <c r="FW1034" s="3"/>
      <c r="FX1034" s="3"/>
      <c r="FY1034" s="3"/>
      <c r="FZ1034" s="3"/>
      <c r="GA1034" s="3"/>
      <c r="GB1034" s="3"/>
      <c r="GC1034" s="3"/>
      <c r="GD1034" s="3"/>
      <c r="GE1034" s="3"/>
      <c r="GF1034" s="3"/>
      <c r="GG1034" s="3"/>
      <c r="GH1034" s="3"/>
      <c r="GI1034" s="3"/>
      <c r="GJ1034" s="3"/>
      <c r="GK1034" s="3"/>
      <c r="GL1034" s="3"/>
      <c r="GM1034" s="3"/>
      <c r="GN1034" s="3"/>
      <c r="GO1034" s="3"/>
      <c r="GP1034" s="3"/>
      <c r="GQ1034" s="3"/>
      <c r="GR1034" s="3"/>
      <c r="GS1034" s="3"/>
      <c r="GT1034" s="3"/>
      <c r="GU1034" s="3"/>
      <c r="GV1034" s="3"/>
      <c r="GW1034" s="3"/>
      <c r="GX1034" s="3"/>
      <c r="GY1034" s="3"/>
      <c r="GZ1034" s="3"/>
      <c r="HA1034" s="3"/>
      <c r="HB1034" s="3"/>
      <c r="HC1034" s="3"/>
      <c r="HD1034" s="3"/>
      <c r="HE1034" s="3"/>
      <c r="HF1034" s="3"/>
      <c r="HG1034" s="3"/>
      <c r="HH1034" s="3"/>
      <c r="HI1034" s="3"/>
      <c r="HJ1034" s="3"/>
      <c r="HK1034" s="3"/>
      <c r="HL1034" s="3"/>
      <c r="HM1034" s="3"/>
      <c r="HN1034" s="3"/>
      <c r="HO1034" s="3"/>
      <c r="HP1034" s="3"/>
      <c r="HQ1034" s="3"/>
      <c r="HR1034" s="3"/>
      <c r="HS1034" s="3"/>
      <c r="HT1034" s="3"/>
      <c r="HU1034" s="3"/>
      <c r="HV1034" s="3"/>
      <c r="HW1034" s="3"/>
      <c r="HX1034" s="3"/>
      <c r="HY1034" s="3"/>
      <c r="HZ1034" s="3"/>
      <c r="IA1034" s="3"/>
      <c r="IB1034" s="3"/>
      <c r="IC1034" s="3"/>
      <c r="ID1034" s="3"/>
      <c r="IE1034" s="3"/>
      <c r="IF1034" s="3"/>
      <c r="IG1034" s="3"/>
      <c r="IH1034" s="3"/>
      <c r="II1034" s="3"/>
      <c r="IJ1034" s="3"/>
      <c r="IK1034" s="3"/>
      <c r="IL1034" s="3"/>
      <c r="IM1034" s="3"/>
      <c r="IN1034" s="3"/>
      <c r="IO1034" s="3"/>
      <c r="IP1034" s="3"/>
      <c r="IQ1034" s="3"/>
      <c r="IR1034" s="3"/>
      <c r="IS1034" s="3"/>
    </row>
    <row r="1035" s="1" customFormat="1" customHeight="1" spans="1:253">
      <c r="A1035" s="30"/>
      <c r="B1035" s="30"/>
      <c r="C1035" s="30"/>
      <c r="D1035" s="31"/>
      <c r="E1035" s="32"/>
      <c r="F1035" s="31"/>
      <c r="G1035" s="32"/>
      <c r="H1035" s="30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  <c r="EL1035" s="3"/>
      <c r="EM1035" s="3"/>
      <c r="EN1035" s="3"/>
      <c r="EO1035" s="3"/>
      <c r="EP1035" s="3"/>
      <c r="EQ1035" s="3"/>
      <c r="ER1035" s="3"/>
      <c r="ES1035" s="3"/>
      <c r="ET1035" s="3"/>
      <c r="EU1035" s="3"/>
      <c r="EV1035" s="3"/>
      <c r="EW1035" s="3"/>
      <c r="EX1035" s="3"/>
      <c r="EY1035" s="3"/>
      <c r="EZ1035" s="3"/>
      <c r="FA1035" s="3"/>
      <c r="FB1035" s="3"/>
      <c r="FC1035" s="3"/>
      <c r="FD1035" s="3"/>
      <c r="FE1035" s="3"/>
      <c r="FF1035" s="3"/>
      <c r="FG1035" s="3"/>
      <c r="FH1035" s="3"/>
      <c r="FI1035" s="3"/>
      <c r="FJ1035" s="3"/>
      <c r="FK1035" s="3"/>
      <c r="FL1035" s="3"/>
      <c r="FM1035" s="3"/>
      <c r="FN1035" s="3"/>
      <c r="FO1035" s="3"/>
      <c r="FP1035" s="3"/>
      <c r="FQ1035" s="3"/>
      <c r="FR1035" s="3"/>
      <c r="FS1035" s="3"/>
      <c r="FT1035" s="3"/>
      <c r="FU1035" s="3"/>
      <c r="FV1035" s="3"/>
      <c r="FW1035" s="3"/>
      <c r="FX1035" s="3"/>
      <c r="FY1035" s="3"/>
      <c r="FZ1035" s="3"/>
      <c r="GA1035" s="3"/>
      <c r="GB1035" s="3"/>
      <c r="GC1035" s="3"/>
      <c r="GD1035" s="3"/>
      <c r="GE1035" s="3"/>
      <c r="GF1035" s="3"/>
      <c r="GG1035" s="3"/>
      <c r="GH1035" s="3"/>
      <c r="GI1035" s="3"/>
      <c r="GJ1035" s="3"/>
      <c r="GK1035" s="3"/>
      <c r="GL1035" s="3"/>
      <c r="GM1035" s="3"/>
      <c r="GN1035" s="3"/>
      <c r="GO1035" s="3"/>
      <c r="GP1035" s="3"/>
      <c r="GQ1035" s="3"/>
      <c r="GR1035" s="3"/>
      <c r="GS1035" s="3"/>
      <c r="GT1035" s="3"/>
      <c r="GU1035" s="3"/>
      <c r="GV1035" s="3"/>
      <c r="GW1035" s="3"/>
      <c r="GX1035" s="3"/>
      <c r="GY1035" s="3"/>
      <c r="GZ1035" s="3"/>
      <c r="HA1035" s="3"/>
      <c r="HB1035" s="3"/>
      <c r="HC1035" s="3"/>
      <c r="HD1035" s="3"/>
      <c r="HE1035" s="3"/>
      <c r="HF1035" s="3"/>
      <c r="HG1035" s="3"/>
      <c r="HH1035" s="3"/>
      <c r="HI1035" s="3"/>
      <c r="HJ1035" s="3"/>
      <c r="HK1035" s="3"/>
      <c r="HL1035" s="3"/>
      <c r="HM1035" s="3"/>
      <c r="HN1035" s="3"/>
      <c r="HO1035" s="3"/>
      <c r="HP1035" s="3"/>
      <c r="HQ1035" s="3"/>
      <c r="HR1035" s="3"/>
      <c r="HS1035" s="3"/>
      <c r="HT1035" s="3"/>
      <c r="HU1035" s="3"/>
      <c r="HV1035" s="3"/>
      <c r="HW1035" s="3"/>
      <c r="HX1035" s="3"/>
      <c r="HY1035" s="3"/>
      <c r="HZ1035" s="3"/>
      <c r="IA1035" s="3"/>
      <c r="IB1035" s="3"/>
      <c r="IC1035" s="3"/>
      <c r="ID1035" s="3"/>
      <c r="IE1035" s="3"/>
      <c r="IF1035" s="3"/>
      <c r="IG1035" s="3"/>
      <c r="IH1035" s="3"/>
      <c r="II1035" s="3"/>
      <c r="IJ1035" s="3"/>
      <c r="IK1035" s="3"/>
      <c r="IL1035" s="3"/>
      <c r="IM1035" s="3"/>
      <c r="IN1035" s="3"/>
      <c r="IO1035" s="3"/>
      <c r="IP1035" s="3"/>
      <c r="IQ1035" s="3"/>
      <c r="IR1035" s="3"/>
      <c r="IS1035" s="3"/>
    </row>
    <row r="1036" s="1" customFormat="1" customHeight="1" spans="1:253">
      <c r="A1036" s="30"/>
      <c r="B1036" s="30"/>
      <c r="C1036" s="30"/>
      <c r="D1036" s="31"/>
      <c r="E1036" s="32"/>
      <c r="F1036" s="31"/>
      <c r="G1036" s="32"/>
      <c r="H1036" s="30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  <c r="EL1036" s="3"/>
      <c r="EM1036" s="3"/>
      <c r="EN1036" s="3"/>
      <c r="EO1036" s="3"/>
      <c r="EP1036" s="3"/>
      <c r="EQ1036" s="3"/>
      <c r="ER1036" s="3"/>
      <c r="ES1036" s="3"/>
      <c r="ET1036" s="3"/>
      <c r="EU1036" s="3"/>
      <c r="EV1036" s="3"/>
      <c r="EW1036" s="3"/>
      <c r="EX1036" s="3"/>
      <c r="EY1036" s="3"/>
      <c r="EZ1036" s="3"/>
      <c r="FA1036" s="3"/>
      <c r="FB1036" s="3"/>
      <c r="FC1036" s="3"/>
      <c r="FD1036" s="3"/>
      <c r="FE1036" s="3"/>
      <c r="FF1036" s="3"/>
      <c r="FG1036" s="3"/>
      <c r="FH1036" s="3"/>
      <c r="FI1036" s="3"/>
      <c r="FJ1036" s="3"/>
      <c r="FK1036" s="3"/>
      <c r="FL1036" s="3"/>
      <c r="FM1036" s="3"/>
      <c r="FN1036" s="3"/>
      <c r="FO1036" s="3"/>
      <c r="FP1036" s="3"/>
      <c r="FQ1036" s="3"/>
      <c r="FR1036" s="3"/>
      <c r="FS1036" s="3"/>
      <c r="FT1036" s="3"/>
      <c r="FU1036" s="3"/>
      <c r="FV1036" s="3"/>
      <c r="FW1036" s="3"/>
      <c r="FX1036" s="3"/>
      <c r="FY1036" s="3"/>
      <c r="FZ1036" s="3"/>
      <c r="GA1036" s="3"/>
      <c r="GB1036" s="3"/>
      <c r="GC1036" s="3"/>
      <c r="GD1036" s="3"/>
      <c r="GE1036" s="3"/>
      <c r="GF1036" s="3"/>
      <c r="GG1036" s="3"/>
      <c r="GH1036" s="3"/>
      <c r="GI1036" s="3"/>
      <c r="GJ1036" s="3"/>
      <c r="GK1036" s="3"/>
      <c r="GL1036" s="3"/>
      <c r="GM1036" s="3"/>
      <c r="GN1036" s="3"/>
      <c r="GO1036" s="3"/>
      <c r="GP1036" s="3"/>
      <c r="GQ1036" s="3"/>
      <c r="GR1036" s="3"/>
      <c r="GS1036" s="3"/>
      <c r="GT1036" s="3"/>
      <c r="GU1036" s="3"/>
      <c r="GV1036" s="3"/>
      <c r="GW1036" s="3"/>
      <c r="GX1036" s="3"/>
      <c r="GY1036" s="3"/>
      <c r="GZ1036" s="3"/>
      <c r="HA1036" s="3"/>
      <c r="HB1036" s="3"/>
      <c r="HC1036" s="3"/>
      <c r="HD1036" s="3"/>
      <c r="HE1036" s="3"/>
      <c r="HF1036" s="3"/>
      <c r="HG1036" s="3"/>
      <c r="HH1036" s="3"/>
      <c r="HI1036" s="3"/>
      <c r="HJ1036" s="3"/>
      <c r="HK1036" s="3"/>
      <c r="HL1036" s="3"/>
      <c r="HM1036" s="3"/>
      <c r="HN1036" s="3"/>
      <c r="HO1036" s="3"/>
      <c r="HP1036" s="3"/>
      <c r="HQ1036" s="3"/>
      <c r="HR1036" s="3"/>
      <c r="HS1036" s="3"/>
      <c r="HT1036" s="3"/>
      <c r="HU1036" s="3"/>
      <c r="HV1036" s="3"/>
      <c r="HW1036" s="3"/>
      <c r="HX1036" s="3"/>
      <c r="HY1036" s="3"/>
      <c r="HZ1036" s="3"/>
      <c r="IA1036" s="3"/>
      <c r="IB1036" s="3"/>
      <c r="IC1036" s="3"/>
      <c r="ID1036" s="3"/>
      <c r="IE1036" s="3"/>
      <c r="IF1036" s="3"/>
      <c r="IG1036" s="3"/>
      <c r="IH1036" s="3"/>
      <c r="II1036" s="3"/>
      <c r="IJ1036" s="3"/>
      <c r="IK1036" s="3"/>
      <c r="IL1036" s="3"/>
      <c r="IM1036" s="3"/>
      <c r="IN1036" s="3"/>
      <c r="IO1036" s="3"/>
      <c r="IP1036" s="3"/>
      <c r="IQ1036" s="3"/>
      <c r="IR1036" s="3"/>
      <c r="IS1036" s="3"/>
    </row>
    <row r="1037" s="1" customFormat="1" customHeight="1" spans="1:253">
      <c r="A1037" s="30"/>
      <c r="B1037" s="30"/>
      <c r="C1037" s="30"/>
      <c r="D1037" s="31"/>
      <c r="E1037" s="32"/>
      <c r="F1037" s="31"/>
      <c r="G1037" s="32"/>
      <c r="H1037" s="30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  <c r="EL1037" s="3"/>
      <c r="EM1037" s="3"/>
      <c r="EN1037" s="3"/>
      <c r="EO1037" s="3"/>
      <c r="EP1037" s="3"/>
      <c r="EQ1037" s="3"/>
      <c r="ER1037" s="3"/>
      <c r="ES1037" s="3"/>
      <c r="ET1037" s="3"/>
      <c r="EU1037" s="3"/>
      <c r="EV1037" s="3"/>
      <c r="EW1037" s="3"/>
      <c r="EX1037" s="3"/>
      <c r="EY1037" s="3"/>
      <c r="EZ1037" s="3"/>
      <c r="FA1037" s="3"/>
      <c r="FB1037" s="3"/>
      <c r="FC1037" s="3"/>
      <c r="FD1037" s="3"/>
      <c r="FE1037" s="3"/>
      <c r="FF1037" s="3"/>
      <c r="FG1037" s="3"/>
      <c r="FH1037" s="3"/>
      <c r="FI1037" s="3"/>
      <c r="FJ1037" s="3"/>
      <c r="FK1037" s="3"/>
      <c r="FL1037" s="3"/>
      <c r="FM1037" s="3"/>
      <c r="FN1037" s="3"/>
      <c r="FO1037" s="3"/>
      <c r="FP1037" s="3"/>
      <c r="FQ1037" s="3"/>
      <c r="FR1037" s="3"/>
      <c r="FS1037" s="3"/>
      <c r="FT1037" s="3"/>
      <c r="FU1037" s="3"/>
      <c r="FV1037" s="3"/>
      <c r="FW1037" s="3"/>
      <c r="FX1037" s="3"/>
      <c r="FY1037" s="3"/>
      <c r="FZ1037" s="3"/>
      <c r="GA1037" s="3"/>
      <c r="GB1037" s="3"/>
      <c r="GC1037" s="3"/>
      <c r="GD1037" s="3"/>
      <c r="GE1037" s="3"/>
      <c r="GF1037" s="3"/>
      <c r="GG1037" s="3"/>
      <c r="GH1037" s="3"/>
      <c r="GI1037" s="3"/>
      <c r="GJ1037" s="3"/>
      <c r="GK1037" s="3"/>
      <c r="GL1037" s="3"/>
      <c r="GM1037" s="3"/>
      <c r="GN1037" s="3"/>
      <c r="GO1037" s="3"/>
      <c r="GP1037" s="3"/>
      <c r="GQ1037" s="3"/>
      <c r="GR1037" s="3"/>
      <c r="GS1037" s="3"/>
      <c r="GT1037" s="3"/>
      <c r="GU1037" s="3"/>
      <c r="GV1037" s="3"/>
      <c r="GW1037" s="3"/>
      <c r="GX1037" s="3"/>
      <c r="GY1037" s="3"/>
      <c r="GZ1037" s="3"/>
      <c r="HA1037" s="3"/>
      <c r="HB1037" s="3"/>
      <c r="HC1037" s="3"/>
      <c r="HD1037" s="3"/>
      <c r="HE1037" s="3"/>
      <c r="HF1037" s="3"/>
      <c r="HG1037" s="3"/>
      <c r="HH1037" s="3"/>
      <c r="HI1037" s="3"/>
      <c r="HJ1037" s="3"/>
      <c r="HK1037" s="3"/>
      <c r="HL1037" s="3"/>
      <c r="HM1037" s="3"/>
      <c r="HN1037" s="3"/>
      <c r="HO1037" s="3"/>
      <c r="HP1037" s="3"/>
      <c r="HQ1037" s="3"/>
      <c r="HR1037" s="3"/>
      <c r="HS1037" s="3"/>
      <c r="HT1037" s="3"/>
      <c r="HU1037" s="3"/>
      <c r="HV1037" s="3"/>
      <c r="HW1037" s="3"/>
      <c r="HX1037" s="3"/>
      <c r="HY1037" s="3"/>
      <c r="HZ1037" s="3"/>
      <c r="IA1037" s="3"/>
      <c r="IB1037" s="3"/>
      <c r="IC1037" s="3"/>
      <c r="ID1037" s="3"/>
      <c r="IE1037" s="3"/>
      <c r="IF1037" s="3"/>
      <c r="IG1037" s="3"/>
      <c r="IH1037" s="3"/>
      <c r="II1037" s="3"/>
      <c r="IJ1037" s="3"/>
      <c r="IK1037" s="3"/>
      <c r="IL1037" s="3"/>
      <c r="IM1037" s="3"/>
      <c r="IN1037" s="3"/>
      <c r="IO1037" s="3"/>
      <c r="IP1037" s="3"/>
      <c r="IQ1037" s="3"/>
      <c r="IR1037" s="3"/>
      <c r="IS1037" s="3"/>
    </row>
    <row r="1038" s="1" customFormat="1" customHeight="1" spans="1:8">
      <c r="A1038" s="30"/>
      <c r="B1038" s="30"/>
      <c r="C1038" s="30"/>
      <c r="D1038" s="31"/>
      <c r="E1038" s="32"/>
      <c r="F1038" s="31"/>
      <c r="G1038" s="32"/>
      <c r="H1038" s="30"/>
    </row>
    <row r="1039" s="1" customFormat="1" customHeight="1" spans="1:8">
      <c r="A1039" s="30"/>
      <c r="B1039" s="30"/>
      <c r="C1039" s="30"/>
      <c r="D1039" s="31"/>
      <c r="E1039" s="32"/>
      <c r="F1039" s="31"/>
      <c r="G1039" s="32"/>
      <c r="H1039" s="30"/>
    </row>
    <row r="1040" s="1" customFormat="1" customHeight="1" spans="1:253">
      <c r="A1040" s="30"/>
      <c r="B1040" s="30"/>
      <c r="C1040" s="30"/>
      <c r="D1040" s="31"/>
      <c r="E1040" s="32"/>
      <c r="F1040" s="31"/>
      <c r="G1040" s="32"/>
      <c r="H1040" s="30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  <c r="EL1040" s="3"/>
      <c r="EM1040" s="3"/>
      <c r="EN1040" s="3"/>
      <c r="EO1040" s="3"/>
      <c r="EP1040" s="3"/>
      <c r="EQ1040" s="3"/>
      <c r="ER1040" s="3"/>
      <c r="ES1040" s="3"/>
      <c r="ET1040" s="3"/>
      <c r="EU1040" s="3"/>
      <c r="EV1040" s="3"/>
      <c r="EW1040" s="3"/>
      <c r="EX1040" s="3"/>
      <c r="EY1040" s="3"/>
      <c r="EZ1040" s="3"/>
      <c r="FA1040" s="3"/>
      <c r="FB1040" s="3"/>
      <c r="FC1040" s="3"/>
      <c r="FD1040" s="3"/>
      <c r="FE1040" s="3"/>
      <c r="FF1040" s="3"/>
      <c r="FG1040" s="3"/>
      <c r="FH1040" s="3"/>
      <c r="FI1040" s="3"/>
      <c r="FJ1040" s="3"/>
      <c r="FK1040" s="3"/>
      <c r="FL1040" s="3"/>
      <c r="FM1040" s="3"/>
      <c r="FN1040" s="3"/>
      <c r="FO1040" s="3"/>
      <c r="FP1040" s="3"/>
      <c r="FQ1040" s="3"/>
      <c r="FR1040" s="3"/>
      <c r="FS1040" s="3"/>
      <c r="FT1040" s="3"/>
      <c r="FU1040" s="3"/>
      <c r="FV1040" s="3"/>
      <c r="FW1040" s="3"/>
      <c r="FX1040" s="3"/>
      <c r="FY1040" s="3"/>
      <c r="FZ1040" s="3"/>
      <c r="GA1040" s="3"/>
      <c r="GB1040" s="3"/>
      <c r="GC1040" s="3"/>
      <c r="GD1040" s="3"/>
      <c r="GE1040" s="3"/>
      <c r="GF1040" s="3"/>
      <c r="GG1040" s="3"/>
      <c r="GH1040" s="3"/>
      <c r="GI1040" s="3"/>
      <c r="GJ1040" s="3"/>
      <c r="GK1040" s="3"/>
      <c r="GL1040" s="3"/>
      <c r="GM1040" s="3"/>
      <c r="GN1040" s="3"/>
      <c r="GO1040" s="3"/>
      <c r="GP1040" s="3"/>
      <c r="GQ1040" s="3"/>
      <c r="GR1040" s="3"/>
      <c r="GS1040" s="3"/>
      <c r="GT1040" s="3"/>
      <c r="GU1040" s="3"/>
      <c r="GV1040" s="3"/>
      <c r="GW1040" s="3"/>
      <c r="GX1040" s="3"/>
      <c r="GY1040" s="3"/>
      <c r="GZ1040" s="3"/>
      <c r="HA1040" s="3"/>
      <c r="HB1040" s="3"/>
      <c r="HC1040" s="3"/>
      <c r="HD1040" s="3"/>
      <c r="HE1040" s="3"/>
      <c r="HF1040" s="3"/>
      <c r="HG1040" s="3"/>
      <c r="HH1040" s="3"/>
      <c r="HI1040" s="3"/>
      <c r="HJ1040" s="3"/>
      <c r="HK1040" s="3"/>
      <c r="HL1040" s="3"/>
      <c r="HM1040" s="3"/>
      <c r="HN1040" s="3"/>
      <c r="HO1040" s="3"/>
      <c r="HP1040" s="3"/>
      <c r="HQ1040" s="3"/>
      <c r="HR1040" s="3"/>
      <c r="HS1040" s="3"/>
      <c r="HT1040" s="3"/>
      <c r="HU1040" s="3"/>
      <c r="HV1040" s="3"/>
      <c r="HW1040" s="3"/>
      <c r="HX1040" s="3"/>
      <c r="HY1040" s="3"/>
      <c r="HZ1040" s="3"/>
      <c r="IA1040" s="3"/>
      <c r="IB1040" s="3"/>
      <c r="IC1040" s="3"/>
      <c r="ID1040" s="3"/>
      <c r="IE1040" s="3"/>
      <c r="IF1040" s="3"/>
      <c r="IG1040" s="3"/>
      <c r="IH1040" s="3"/>
      <c r="II1040" s="3"/>
      <c r="IJ1040" s="3"/>
      <c r="IK1040" s="3"/>
      <c r="IL1040" s="3"/>
      <c r="IM1040" s="3"/>
      <c r="IN1040" s="3"/>
      <c r="IO1040" s="3"/>
      <c r="IP1040" s="3"/>
      <c r="IQ1040" s="3"/>
      <c r="IR1040" s="3"/>
      <c r="IS1040" s="3"/>
    </row>
    <row r="1041" s="1" customFormat="1" customHeight="1" spans="1:253">
      <c r="A1041" s="30"/>
      <c r="B1041" s="30"/>
      <c r="C1041" s="78"/>
      <c r="D1041" s="31"/>
      <c r="E1041" s="32"/>
      <c r="F1041" s="31"/>
      <c r="G1041" s="32"/>
      <c r="H1041" s="30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  <c r="EL1041" s="3"/>
      <c r="EM1041" s="3"/>
      <c r="EN1041" s="3"/>
      <c r="EO1041" s="3"/>
      <c r="EP1041" s="3"/>
      <c r="EQ1041" s="3"/>
      <c r="ER1041" s="3"/>
      <c r="ES1041" s="3"/>
      <c r="ET1041" s="3"/>
      <c r="EU1041" s="3"/>
      <c r="EV1041" s="3"/>
      <c r="EW1041" s="3"/>
      <c r="EX1041" s="3"/>
      <c r="EY1041" s="3"/>
      <c r="EZ1041" s="3"/>
      <c r="FA1041" s="3"/>
      <c r="FB1041" s="3"/>
      <c r="FC1041" s="3"/>
      <c r="FD1041" s="3"/>
      <c r="FE1041" s="3"/>
      <c r="FF1041" s="3"/>
      <c r="FG1041" s="3"/>
      <c r="FH1041" s="3"/>
      <c r="FI1041" s="3"/>
      <c r="FJ1041" s="3"/>
      <c r="FK1041" s="3"/>
      <c r="FL1041" s="3"/>
      <c r="FM1041" s="3"/>
      <c r="FN1041" s="3"/>
      <c r="FO1041" s="3"/>
      <c r="FP1041" s="3"/>
      <c r="FQ1041" s="3"/>
      <c r="FR1041" s="3"/>
      <c r="FS1041" s="3"/>
      <c r="FT1041" s="3"/>
      <c r="FU1041" s="3"/>
      <c r="FV1041" s="3"/>
      <c r="FW1041" s="3"/>
      <c r="FX1041" s="3"/>
      <c r="FY1041" s="3"/>
      <c r="FZ1041" s="3"/>
      <c r="GA1041" s="3"/>
      <c r="GB1041" s="3"/>
      <c r="GC1041" s="3"/>
      <c r="GD1041" s="3"/>
      <c r="GE1041" s="3"/>
      <c r="GF1041" s="3"/>
      <c r="GG1041" s="3"/>
      <c r="GH1041" s="3"/>
      <c r="GI1041" s="3"/>
      <c r="GJ1041" s="3"/>
      <c r="GK1041" s="3"/>
      <c r="GL1041" s="3"/>
      <c r="GM1041" s="3"/>
      <c r="GN1041" s="3"/>
      <c r="GO1041" s="3"/>
      <c r="GP1041" s="3"/>
      <c r="GQ1041" s="3"/>
      <c r="GR1041" s="3"/>
      <c r="GS1041" s="3"/>
      <c r="GT1041" s="3"/>
      <c r="GU1041" s="3"/>
      <c r="GV1041" s="3"/>
      <c r="GW1041" s="3"/>
      <c r="GX1041" s="3"/>
      <c r="GY1041" s="3"/>
      <c r="GZ1041" s="3"/>
      <c r="HA1041" s="3"/>
      <c r="HB1041" s="3"/>
      <c r="HC1041" s="3"/>
      <c r="HD1041" s="3"/>
      <c r="HE1041" s="3"/>
      <c r="HF1041" s="3"/>
      <c r="HG1041" s="3"/>
      <c r="HH1041" s="3"/>
      <c r="HI1041" s="3"/>
      <c r="HJ1041" s="3"/>
      <c r="HK1041" s="3"/>
      <c r="HL1041" s="3"/>
      <c r="HM1041" s="3"/>
      <c r="HN1041" s="3"/>
      <c r="HO1041" s="3"/>
      <c r="HP1041" s="3"/>
      <c r="HQ1041" s="3"/>
      <c r="HR1041" s="3"/>
      <c r="HS1041" s="3"/>
      <c r="HT1041" s="3"/>
      <c r="HU1041" s="3"/>
      <c r="HV1041" s="3"/>
      <c r="HW1041" s="3"/>
      <c r="HX1041" s="3"/>
      <c r="HY1041" s="3"/>
      <c r="HZ1041" s="3"/>
      <c r="IA1041" s="3"/>
      <c r="IB1041" s="3"/>
      <c r="IC1041" s="3"/>
      <c r="ID1041" s="3"/>
      <c r="IE1041" s="3"/>
      <c r="IF1041" s="3"/>
      <c r="IG1041" s="3"/>
      <c r="IH1041" s="3"/>
      <c r="II1041" s="3"/>
      <c r="IJ1041" s="3"/>
      <c r="IK1041" s="3"/>
      <c r="IL1041" s="3"/>
      <c r="IM1041" s="3"/>
      <c r="IN1041" s="3"/>
      <c r="IO1041" s="3"/>
      <c r="IP1041" s="3"/>
      <c r="IQ1041" s="3"/>
      <c r="IR1041" s="3"/>
      <c r="IS1041" s="3"/>
    </row>
    <row r="1042" s="1" customFormat="1" customHeight="1" spans="1:253">
      <c r="A1042" s="30"/>
      <c r="B1042" s="30"/>
      <c r="C1042" s="30"/>
      <c r="D1042" s="31"/>
      <c r="E1042" s="32"/>
      <c r="F1042" s="31"/>
      <c r="G1042" s="32"/>
      <c r="H1042" s="30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  <c r="EL1042" s="3"/>
      <c r="EM1042" s="3"/>
      <c r="EN1042" s="3"/>
      <c r="EO1042" s="3"/>
      <c r="EP1042" s="3"/>
      <c r="EQ1042" s="3"/>
      <c r="ER1042" s="3"/>
      <c r="ES1042" s="3"/>
      <c r="ET1042" s="3"/>
      <c r="EU1042" s="3"/>
      <c r="EV1042" s="3"/>
      <c r="EW1042" s="3"/>
      <c r="EX1042" s="3"/>
      <c r="EY1042" s="3"/>
      <c r="EZ1042" s="3"/>
      <c r="FA1042" s="3"/>
      <c r="FB1042" s="3"/>
      <c r="FC1042" s="3"/>
      <c r="FD1042" s="3"/>
      <c r="FE1042" s="3"/>
      <c r="FF1042" s="3"/>
      <c r="FG1042" s="3"/>
      <c r="FH1042" s="3"/>
      <c r="FI1042" s="3"/>
      <c r="FJ1042" s="3"/>
      <c r="FK1042" s="3"/>
      <c r="FL1042" s="3"/>
      <c r="FM1042" s="3"/>
      <c r="FN1042" s="3"/>
      <c r="FO1042" s="3"/>
      <c r="FP1042" s="3"/>
      <c r="FQ1042" s="3"/>
      <c r="FR1042" s="3"/>
      <c r="FS1042" s="3"/>
      <c r="FT1042" s="3"/>
      <c r="FU1042" s="3"/>
      <c r="FV1042" s="3"/>
      <c r="FW1042" s="3"/>
      <c r="FX1042" s="3"/>
      <c r="FY1042" s="3"/>
      <c r="FZ1042" s="3"/>
      <c r="GA1042" s="3"/>
      <c r="GB1042" s="3"/>
      <c r="GC1042" s="3"/>
      <c r="GD1042" s="3"/>
      <c r="GE1042" s="3"/>
      <c r="GF1042" s="3"/>
      <c r="GG1042" s="3"/>
      <c r="GH1042" s="3"/>
      <c r="GI1042" s="3"/>
      <c r="GJ1042" s="3"/>
      <c r="GK1042" s="3"/>
      <c r="GL1042" s="3"/>
      <c r="GM1042" s="3"/>
      <c r="GN1042" s="3"/>
      <c r="GO1042" s="3"/>
      <c r="GP1042" s="3"/>
      <c r="GQ1042" s="3"/>
      <c r="GR1042" s="3"/>
      <c r="GS1042" s="3"/>
      <c r="GT1042" s="3"/>
      <c r="GU1042" s="3"/>
      <c r="GV1042" s="3"/>
      <c r="GW1042" s="3"/>
      <c r="GX1042" s="3"/>
      <c r="GY1042" s="3"/>
      <c r="GZ1042" s="3"/>
      <c r="HA1042" s="3"/>
      <c r="HB1042" s="3"/>
      <c r="HC1042" s="3"/>
      <c r="HD1042" s="3"/>
      <c r="HE1042" s="3"/>
      <c r="HF1042" s="3"/>
      <c r="HG1042" s="3"/>
      <c r="HH1042" s="3"/>
      <c r="HI1042" s="3"/>
      <c r="HJ1042" s="3"/>
      <c r="HK1042" s="3"/>
      <c r="HL1042" s="3"/>
      <c r="HM1042" s="3"/>
      <c r="HN1042" s="3"/>
      <c r="HO1042" s="3"/>
      <c r="HP1042" s="3"/>
      <c r="HQ1042" s="3"/>
      <c r="HR1042" s="3"/>
      <c r="HS1042" s="3"/>
      <c r="HT1042" s="3"/>
      <c r="HU1042" s="3"/>
      <c r="HV1042" s="3"/>
      <c r="HW1042" s="3"/>
      <c r="HX1042" s="3"/>
      <c r="HY1042" s="3"/>
      <c r="HZ1042" s="3"/>
      <c r="IA1042" s="3"/>
      <c r="IB1042" s="3"/>
      <c r="IC1042" s="3"/>
      <c r="ID1042" s="3"/>
      <c r="IE1042" s="3"/>
      <c r="IF1042" s="3"/>
      <c r="IG1042" s="3"/>
      <c r="IH1042" s="3"/>
      <c r="II1042" s="3"/>
      <c r="IJ1042" s="3"/>
      <c r="IK1042" s="3"/>
      <c r="IL1042" s="3"/>
      <c r="IM1042" s="3"/>
      <c r="IN1042" s="3"/>
      <c r="IO1042" s="3"/>
      <c r="IP1042" s="3"/>
      <c r="IQ1042" s="3"/>
      <c r="IR1042" s="3"/>
      <c r="IS1042" s="3"/>
    </row>
    <row r="1043" s="1" customFormat="1" customHeight="1" spans="1:253">
      <c r="A1043" s="30"/>
      <c r="B1043" s="30" t="s">
        <v>15</v>
      </c>
      <c r="C1043" s="30"/>
      <c r="D1043" s="33">
        <f>SUM(D1030:D1042)</f>
        <v>3</v>
      </c>
      <c r="E1043" s="32"/>
      <c r="F1043" s="33">
        <f>SUM(F1030:F1042)</f>
        <v>2010</v>
      </c>
      <c r="G1043" s="32"/>
      <c r="H1043" s="30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  <c r="EL1043" s="3"/>
      <c r="EM1043" s="3"/>
      <c r="EN1043" s="3"/>
      <c r="EO1043" s="3"/>
      <c r="EP1043" s="3"/>
      <c r="EQ1043" s="3"/>
      <c r="ER1043" s="3"/>
      <c r="ES1043" s="3"/>
      <c r="ET1043" s="3"/>
      <c r="EU1043" s="3"/>
      <c r="EV1043" s="3"/>
      <c r="EW1043" s="3"/>
      <c r="EX1043" s="3"/>
      <c r="EY1043" s="3"/>
      <c r="EZ1043" s="3"/>
      <c r="FA1043" s="3"/>
      <c r="FB1043" s="3"/>
      <c r="FC1043" s="3"/>
      <c r="FD1043" s="3"/>
      <c r="FE1043" s="3"/>
      <c r="FF1043" s="3"/>
      <c r="FG1043" s="3"/>
      <c r="FH1043" s="3"/>
      <c r="FI1043" s="3"/>
      <c r="FJ1043" s="3"/>
      <c r="FK1043" s="3"/>
      <c r="FL1043" s="3"/>
      <c r="FM1043" s="3"/>
      <c r="FN1043" s="3"/>
      <c r="FO1043" s="3"/>
      <c r="FP1043" s="3"/>
      <c r="FQ1043" s="3"/>
      <c r="FR1043" s="3"/>
      <c r="FS1043" s="3"/>
      <c r="FT1043" s="3"/>
      <c r="FU1043" s="3"/>
      <c r="FV1043" s="3"/>
      <c r="FW1043" s="3"/>
      <c r="FX1043" s="3"/>
      <c r="FY1043" s="3"/>
      <c r="FZ1043" s="3"/>
      <c r="GA1043" s="3"/>
      <c r="GB1043" s="3"/>
      <c r="GC1043" s="3"/>
      <c r="GD1043" s="3"/>
      <c r="GE1043" s="3"/>
      <c r="GF1043" s="3"/>
      <c r="GG1043" s="3"/>
      <c r="GH1043" s="3"/>
      <c r="GI1043" s="3"/>
      <c r="GJ1043" s="3"/>
      <c r="GK1043" s="3"/>
      <c r="GL1043" s="3"/>
      <c r="GM1043" s="3"/>
      <c r="GN1043" s="3"/>
      <c r="GO1043" s="3"/>
      <c r="GP1043" s="3"/>
      <c r="GQ1043" s="3"/>
      <c r="GR1043" s="3"/>
      <c r="GS1043" s="3"/>
      <c r="GT1043" s="3"/>
      <c r="GU1043" s="3"/>
      <c r="GV1043" s="3"/>
      <c r="GW1043" s="3"/>
      <c r="GX1043" s="3"/>
      <c r="GY1043" s="3"/>
      <c r="GZ1043" s="3"/>
      <c r="HA1043" s="3"/>
      <c r="HB1043" s="3"/>
      <c r="HC1043" s="3"/>
      <c r="HD1043" s="3"/>
      <c r="HE1043" s="3"/>
      <c r="HF1043" s="3"/>
      <c r="HG1043" s="3"/>
      <c r="HH1043" s="3"/>
      <c r="HI1043" s="3"/>
      <c r="HJ1043" s="3"/>
      <c r="HK1043" s="3"/>
      <c r="HL1043" s="3"/>
      <c r="HM1043" s="3"/>
      <c r="HN1043" s="3"/>
      <c r="HO1043" s="3"/>
      <c r="HP1043" s="3"/>
      <c r="HQ1043" s="3"/>
      <c r="HR1043" s="3"/>
      <c r="HS1043" s="3"/>
      <c r="HT1043" s="3"/>
      <c r="HU1043" s="3"/>
      <c r="HV1043" s="3"/>
      <c r="HW1043" s="3"/>
      <c r="HX1043" s="3"/>
      <c r="HY1043" s="3"/>
      <c r="HZ1043" s="3"/>
      <c r="IA1043" s="3"/>
      <c r="IB1043" s="3"/>
      <c r="IC1043" s="3"/>
      <c r="ID1043" s="3"/>
      <c r="IE1043" s="3"/>
      <c r="IF1043" s="3"/>
      <c r="IG1043" s="3"/>
      <c r="IH1043" s="3"/>
      <c r="II1043" s="3"/>
      <c r="IJ1043" s="3"/>
      <c r="IK1043" s="3"/>
      <c r="IL1043" s="3"/>
      <c r="IM1043" s="3"/>
      <c r="IN1043" s="3"/>
      <c r="IO1043" s="3"/>
      <c r="IP1043" s="3"/>
      <c r="IQ1043" s="3"/>
      <c r="IR1043" s="3"/>
      <c r="IS1043" s="3"/>
    </row>
    <row r="1044" s="1" customFormat="1" customHeight="1" spans="1:253">
      <c r="A1044" s="34"/>
      <c r="B1044" s="34"/>
      <c r="C1044" s="34"/>
      <c r="D1044" s="34"/>
      <c r="E1044" s="35"/>
      <c r="F1044" s="34"/>
      <c r="G1044" s="35"/>
      <c r="H1044" s="34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  <c r="EL1044" s="3"/>
      <c r="EM1044" s="3"/>
      <c r="EN1044" s="3"/>
      <c r="EO1044" s="3"/>
      <c r="EP1044" s="3"/>
      <c r="EQ1044" s="3"/>
      <c r="ER1044" s="3"/>
      <c r="ES1044" s="3"/>
      <c r="ET1044" s="3"/>
      <c r="EU1044" s="3"/>
      <c r="EV1044" s="3"/>
      <c r="EW1044" s="3"/>
      <c r="EX1044" s="3"/>
      <c r="EY1044" s="3"/>
      <c r="EZ1044" s="3"/>
      <c r="FA1044" s="3"/>
      <c r="FB1044" s="3"/>
      <c r="FC1044" s="3"/>
      <c r="FD1044" s="3"/>
      <c r="FE1044" s="3"/>
      <c r="FF1044" s="3"/>
      <c r="FG1044" s="3"/>
      <c r="FH1044" s="3"/>
      <c r="FI1044" s="3"/>
      <c r="FJ1044" s="3"/>
      <c r="FK1044" s="3"/>
      <c r="FL1044" s="3"/>
      <c r="FM1044" s="3"/>
      <c r="FN1044" s="3"/>
      <c r="FO1044" s="3"/>
      <c r="FP1044" s="3"/>
      <c r="FQ1044" s="3"/>
      <c r="FR1044" s="3"/>
      <c r="FS1044" s="3"/>
      <c r="FT1044" s="3"/>
      <c r="FU1044" s="3"/>
      <c r="FV1044" s="3"/>
      <c r="FW1044" s="3"/>
      <c r="FX1044" s="3"/>
      <c r="FY1044" s="3"/>
      <c r="FZ1044" s="3"/>
      <c r="GA1044" s="3"/>
      <c r="GB1044" s="3"/>
      <c r="GC1044" s="3"/>
      <c r="GD1044" s="3"/>
      <c r="GE1044" s="3"/>
      <c r="GF1044" s="3"/>
      <c r="GG1044" s="3"/>
      <c r="GH1044" s="3"/>
      <c r="GI1044" s="3"/>
      <c r="GJ1044" s="3"/>
      <c r="GK1044" s="3"/>
      <c r="GL1044" s="3"/>
      <c r="GM1044" s="3"/>
      <c r="GN1044" s="3"/>
      <c r="GO1044" s="3"/>
      <c r="GP1044" s="3"/>
      <c r="GQ1044" s="3"/>
      <c r="GR1044" s="3"/>
      <c r="GS1044" s="3"/>
      <c r="GT1044" s="3"/>
      <c r="GU1044" s="3"/>
      <c r="GV1044" s="3"/>
      <c r="GW1044" s="3"/>
      <c r="GX1044" s="3"/>
      <c r="GY1044" s="3"/>
      <c r="GZ1044" s="3"/>
      <c r="HA1044" s="3"/>
      <c r="HB1044" s="3"/>
      <c r="HC1044" s="3"/>
      <c r="HD1044" s="3"/>
      <c r="HE1044" s="3"/>
      <c r="HF1044" s="3"/>
      <c r="HG1044" s="3"/>
      <c r="HH1044" s="3"/>
      <c r="HI1044" s="3"/>
      <c r="HJ1044" s="3"/>
      <c r="HK1044" s="3"/>
      <c r="HL1044" s="3"/>
      <c r="HM1044" s="3"/>
      <c r="HN1044" s="3"/>
      <c r="HO1044" s="3"/>
      <c r="HP1044" s="3"/>
      <c r="HQ1044" s="3"/>
      <c r="HR1044" s="3"/>
      <c r="HS1044" s="3"/>
      <c r="HT1044" s="3"/>
      <c r="HU1044" s="3"/>
      <c r="HV1044" s="3"/>
      <c r="HW1044" s="3"/>
      <c r="HX1044" s="3"/>
      <c r="HY1044" s="3"/>
      <c r="HZ1044" s="3"/>
      <c r="IA1044" s="3"/>
      <c r="IB1044" s="3"/>
      <c r="IC1044" s="3"/>
      <c r="ID1044" s="3"/>
      <c r="IE1044" s="3"/>
      <c r="IF1044" s="3"/>
      <c r="IG1044" s="3"/>
      <c r="IH1044" s="3"/>
      <c r="II1044" s="3"/>
      <c r="IJ1044" s="3"/>
      <c r="IK1044" s="3"/>
      <c r="IL1044" s="3"/>
      <c r="IM1044" s="3"/>
      <c r="IN1044" s="3"/>
      <c r="IO1044" s="3"/>
      <c r="IP1044" s="3"/>
      <c r="IQ1044" s="3"/>
      <c r="IR1044" s="3"/>
      <c r="IS1044" s="3"/>
    </row>
    <row r="1045" s="1" customFormat="1" customHeight="1" spans="1:253">
      <c r="A1045" s="34" t="s">
        <v>16</v>
      </c>
      <c r="B1045" s="34"/>
      <c r="C1045" s="34"/>
      <c r="D1045" s="34"/>
      <c r="E1045" s="35"/>
      <c r="F1045" s="34"/>
      <c r="G1045" s="35"/>
      <c r="H1045" s="34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  <c r="EL1045" s="3"/>
      <c r="EM1045" s="3"/>
      <c r="EN1045" s="3"/>
      <c r="EO1045" s="3"/>
      <c r="EP1045" s="3"/>
      <c r="EQ1045" s="3"/>
      <c r="ER1045" s="3"/>
      <c r="ES1045" s="3"/>
      <c r="ET1045" s="3"/>
      <c r="EU1045" s="3"/>
      <c r="EV1045" s="3"/>
      <c r="EW1045" s="3"/>
      <c r="EX1045" s="3"/>
      <c r="EY1045" s="3"/>
      <c r="EZ1045" s="3"/>
      <c r="FA1045" s="3"/>
      <c r="FB1045" s="3"/>
      <c r="FC1045" s="3"/>
      <c r="FD1045" s="3"/>
      <c r="FE1045" s="3"/>
      <c r="FF1045" s="3"/>
      <c r="FG1045" s="3"/>
      <c r="FH1045" s="3"/>
      <c r="FI1045" s="3"/>
      <c r="FJ1045" s="3"/>
      <c r="FK1045" s="3"/>
      <c r="FL1045" s="3"/>
      <c r="FM1045" s="3"/>
      <c r="FN1045" s="3"/>
      <c r="FO1045" s="3"/>
      <c r="FP1045" s="3"/>
      <c r="FQ1045" s="3"/>
      <c r="FR1045" s="3"/>
      <c r="FS1045" s="3"/>
      <c r="FT1045" s="3"/>
      <c r="FU1045" s="3"/>
      <c r="FV1045" s="3"/>
      <c r="FW1045" s="3"/>
      <c r="FX1045" s="3"/>
      <c r="FY1045" s="3"/>
      <c r="FZ1045" s="3"/>
      <c r="GA1045" s="3"/>
      <c r="GB1045" s="3"/>
      <c r="GC1045" s="3"/>
      <c r="GD1045" s="3"/>
      <c r="GE1045" s="3"/>
      <c r="GF1045" s="3"/>
      <c r="GG1045" s="3"/>
      <c r="GH1045" s="3"/>
      <c r="GI1045" s="3"/>
      <c r="GJ1045" s="3"/>
      <c r="GK1045" s="3"/>
      <c r="GL1045" s="3"/>
      <c r="GM1045" s="3"/>
      <c r="GN1045" s="3"/>
      <c r="GO1045" s="3"/>
      <c r="GP1045" s="3"/>
      <c r="GQ1045" s="3"/>
      <c r="GR1045" s="3"/>
      <c r="GS1045" s="3"/>
      <c r="GT1045" s="3"/>
      <c r="GU1045" s="3"/>
      <c r="GV1045" s="3"/>
      <c r="GW1045" s="3"/>
      <c r="GX1045" s="3"/>
      <c r="GY1045" s="3"/>
      <c r="GZ1045" s="3"/>
      <c r="HA1045" s="3"/>
      <c r="HB1045" s="3"/>
      <c r="HC1045" s="3"/>
      <c r="HD1045" s="3"/>
      <c r="HE1045" s="3"/>
      <c r="HF1045" s="3"/>
      <c r="HG1045" s="3"/>
      <c r="HH1045" s="3"/>
      <c r="HI1045" s="3"/>
      <c r="HJ1045" s="3"/>
      <c r="HK1045" s="3"/>
      <c r="HL1045" s="3"/>
      <c r="HM1045" s="3"/>
      <c r="HN1045" s="3"/>
      <c r="HO1045" s="3"/>
      <c r="HP1045" s="3"/>
      <c r="HQ1045" s="3"/>
      <c r="HR1045" s="3"/>
      <c r="HS1045" s="3"/>
      <c r="HT1045" s="3"/>
      <c r="HU1045" s="3"/>
      <c r="HV1045" s="3"/>
      <c r="HW1045" s="3"/>
      <c r="HX1045" s="3"/>
      <c r="HY1045" s="3"/>
      <c r="HZ1045" s="3"/>
      <c r="IA1045" s="3"/>
      <c r="IB1045" s="3"/>
      <c r="IC1045" s="3"/>
      <c r="ID1045" s="3"/>
      <c r="IE1045" s="3"/>
      <c r="IF1045" s="3"/>
      <c r="IG1045" s="3"/>
      <c r="IH1045" s="3"/>
      <c r="II1045" s="3"/>
      <c r="IJ1045" s="3"/>
      <c r="IK1045" s="3"/>
      <c r="IL1045" s="3"/>
      <c r="IM1045" s="3"/>
      <c r="IN1045" s="3"/>
      <c r="IO1045" s="3"/>
      <c r="IP1045" s="3"/>
      <c r="IQ1045" s="3"/>
      <c r="IR1045" s="3"/>
      <c r="IS1045" s="3"/>
    </row>
    <row r="1046" customFormat="1" customHeight="1" spans="1:253">
      <c r="A1046" s="36" t="s">
        <v>662</v>
      </c>
      <c r="B1046" s="36"/>
      <c r="C1046" s="36"/>
      <c r="D1046" s="36"/>
      <c r="E1046" s="37"/>
      <c r="F1046" s="36"/>
      <c r="G1046" s="37"/>
      <c r="H1046" s="36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/>
      <c r="AC1046" s="19"/>
      <c r="AD1046" s="19"/>
      <c r="AE1046" s="19"/>
      <c r="AF1046" s="19"/>
      <c r="AG1046" s="19"/>
      <c r="AH1046" s="19"/>
      <c r="AI1046" s="19"/>
      <c r="AJ1046" s="19"/>
      <c r="AK1046" s="19"/>
      <c r="AL1046" s="19"/>
      <c r="AM1046" s="19"/>
      <c r="AN1046" s="19"/>
      <c r="AO1046" s="19"/>
      <c r="AP1046" s="19"/>
      <c r="AQ1046" s="19"/>
      <c r="AR1046" s="19"/>
      <c r="AS1046" s="19"/>
      <c r="AT1046" s="19"/>
      <c r="AU1046" s="19"/>
      <c r="AV1046" s="19"/>
      <c r="AW1046" s="19"/>
      <c r="AX1046" s="19"/>
      <c r="AY1046" s="19"/>
      <c r="AZ1046" s="19"/>
      <c r="BA1046" s="19"/>
      <c r="BB1046" s="19"/>
      <c r="BC1046" s="19"/>
      <c r="BD1046" s="19"/>
      <c r="BE1046" s="19"/>
      <c r="BF1046" s="19"/>
      <c r="BG1046" s="19"/>
      <c r="BH1046" s="19"/>
      <c r="BI1046" s="19"/>
      <c r="BJ1046" s="19"/>
      <c r="BK1046" s="19"/>
      <c r="BL1046" s="19"/>
      <c r="BM1046" s="19"/>
      <c r="BN1046" s="19"/>
      <c r="BO1046" s="19"/>
      <c r="BP1046" s="19"/>
      <c r="BQ1046" s="19"/>
      <c r="BR1046" s="19"/>
      <c r="BS1046" s="19"/>
      <c r="BT1046" s="19"/>
      <c r="BU1046" s="19"/>
      <c r="BV1046" s="19"/>
      <c r="BW1046" s="19"/>
      <c r="BX1046" s="19"/>
      <c r="BY1046" s="19"/>
      <c r="BZ1046" s="19"/>
      <c r="CA1046" s="19"/>
      <c r="CB1046" s="19"/>
      <c r="CC1046" s="19"/>
      <c r="CD1046" s="19"/>
      <c r="CE1046" s="19"/>
      <c r="CF1046" s="19"/>
      <c r="CG1046" s="19"/>
      <c r="CH1046" s="19"/>
      <c r="CI1046" s="19"/>
      <c r="CJ1046" s="19"/>
      <c r="CK1046" s="19"/>
      <c r="CL1046" s="19"/>
      <c r="CM1046" s="19"/>
      <c r="CN1046" s="19"/>
      <c r="CO1046" s="19"/>
      <c r="CP1046" s="19"/>
      <c r="CQ1046" s="19"/>
      <c r="CR1046" s="19"/>
      <c r="CS1046" s="19"/>
      <c r="CT1046" s="19"/>
      <c r="CU1046" s="19"/>
      <c r="CV1046" s="19"/>
      <c r="CW1046" s="19"/>
      <c r="CX1046" s="19"/>
      <c r="CY1046" s="19"/>
      <c r="CZ1046" s="19"/>
      <c r="DA1046" s="19"/>
      <c r="DB1046" s="19"/>
      <c r="DC1046" s="19"/>
      <c r="DD1046" s="19"/>
      <c r="DE1046" s="19"/>
      <c r="DF1046" s="19"/>
      <c r="DG1046" s="19"/>
      <c r="DH1046" s="19"/>
      <c r="DI1046" s="19"/>
      <c r="DJ1046" s="19"/>
      <c r="DK1046" s="19"/>
      <c r="DL1046" s="19"/>
      <c r="DM1046" s="19"/>
      <c r="DN1046" s="19"/>
      <c r="DO1046" s="19"/>
      <c r="DP1046" s="19"/>
      <c r="DQ1046" s="19"/>
      <c r="DR1046" s="19"/>
      <c r="DS1046" s="19"/>
      <c r="DT1046" s="19"/>
      <c r="DU1046" s="19"/>
      <c r="DV1046" s="19"/>
      <c r="DW1046" s="19"/>
      <c r="DX1046" s="19"/>
      <c r="DY1046" s="19"/>
      <c r="DZ1046" s="19"/>
      <c r="EA1046" s="19"/>
      <c r="EB1046" s="19"/>
      <c r="EC1046" s="19"/>
      <c r="ED1046" s="19"/>
      <c r="EE1046" s="19"/>
      <c r="EF1046" s="19"/>
      <c r="EG1046" s="19"/>
      <c r="EH1046" s="19"/>
      <c r="EI1046" s="19"/>
      <c r="EJ1046" s="19"/>
      <c r="EK1046" s="19"/>
      <c r="EL1046" s="19"/>
      <c r="EM1046" s="19"/>
      <c r="EN1046" s="19"/>
      <c r="EO1046" s="19"/>
      <c r="EP1046" s="19"/>
      <c r="EQ1046" s="19"/>
      <c r="ER1046" s="19"/>
      <c r="ES1046" s="19"/>
      <c r="ET1046" s="19"/>
      <c r="EU1046" s="19"/>
      <c r="EV1046" s="19"/>
      <c r="EW1046" s="19"/>
      <c r="EX1046" s="19"/>
      <c r="EY1046" s="19"/>
      <c r="EZ1046" s="19"/>
      <c r="FA1046" s="19"/>
      <c r="FB1046" s="19"/>
      <c r="FC1046" s="19"/>
      <c r="FD1046" s="19"/>
      <c r="FE1046" s="19"/>
      <c r="FF1046" s="19"/>
      <c r="FG1046" s="19"/>
      <c r="FH1046" s="19"/>
      <c r="FI1046" s="19"/>
      <c r="FJ1046" s="19"/>
      <c r="FK1046" s="19"/>
      <c r="FL1046" s="19"/>
      <c r="FM1046" s="19"/>
      <c r="FN1046" s="19"/>
      <c r="FO1046" s="19"/>
      <c r="FP1046" s="19"/>
      <c r="FQ1046" s="19"/>
      <c r="FR1046" s="19"/>
      <c r="FS1046" s="19"/>
      <c r="FT1046" s="19"/>
      <c r="FU1046" s="19"/>
      <c r="FV1046" s="19"/>
      <c r="FW1046" s="19"/>
      <c r="FX1046" s="19"/>
      <c r="FY1046" s="19"/>
      <c r="FZ1046" s="19"/>
      <c r="GA1046" s="19"/>
      <c r="GB1046" s="19"/>
      <c r="GC1046" s="19"/>
      <c r="GD1046" s="19"/>
      <c r="GE1046" s="19"/>
      <c r="GF1046" s="19"/>
      <c r="GG1046" s="19"/>
      <c r="GH1046" s="19"/>
      <c r="GI1046" s="19"/>
      <c r="GJ1046" s="19"/>
      <c r="GK1046" s="19"/>
      <c r="GL1046" s="19"/>
      <c r="GM1046" s="19"/>
      <c r="GN1046" s="19"/>
      <c r="GO1046" s="19"/>
      <c r="GP1046" s="19"/>
      <c r="GQ1046" s="19"/>
      <c r="GR1046" s="19"/>
      <c r="GS1046" s="19"/>
      <c r="GT1046" s="19"/>
      <c r="GU1046" s="19"/>
      <c r="GV1046" s="19"/>
      <c r="GW1046" s="19"/>
      <c r="GX1046" s="19"/>
      <c r="GY1046" s="19"/>
      <c r="GZ1046" s="19"/>
      <c r="HA1046" s="19"/>
      <c r="HB1046" s="19"/>
      <c r="HC1046" s="19"/>
      <c r="HD1046" s="19"/>
      <c r="HE1046" s="19"/>
      <c r="HF1046" s="19"/>
      <c r="HG1046" s="19"/>
      <c r="HH1046" s="19"/>
      <c r="HI1046" s="19"/>
      <c r="HJ1046" s="19"/>
      <c r="HK1046" s="19"/>
      <c r="HL1046" s="19"/>
      <c r="HM1046" s="19"/>
      <c r="HN1046" s="19"/>
      <c r="HO1046" s="19"/>
      <c r="HP1046" s="19"/>
      <c r="HQ1046" s="19"/>
      <c r="HR1046" s="19"/>
      <c r="HS1046" s="19"/>
      <c r="HT1046" s="19"/>
      <c r="HU1046" s="19"/>
      <c r="HV1046" s="19"/>
      <c r="HW1046" s="19"/>
      <c r="HX1046" s="19"/>
      <c r="HY1046" s="19"/>
      <c r="HZ1046" s="19"/>
      <c r="IA1046" s="19"/>
      <c r="IB1046" s="19"/>
      <c r="IC1046" s="19"/>
      <c r="ID1046" s="19"/>
      <c r="IE1046" s="19"/>
      <c r="IF1046" s="19"/>
      <c r="IG1046" s="19"/>
      <c r="IH1046" s="19"/>
      <c r="II1046" s="19"/>
      <c r="IJ1046" s="19"/>
      <c r="IK1046" s="19"/>
      <c r="IL1046" s="19"/>
      <c r="IM1046" s="19"/>
      <c r="IN1046" s="19"/>
      <c r="IO1046" s="19"/>
      <c r="IP1046" s="19"/>
      <c r="IQ1046" s="19"/>
      <c r="IR1046" s="19"/>
      <c r="IS1046" s="19"/>
    </row>
    <row r="1047" customFormat="1" customHeight="1" spans="1:253">
      <c r="A1047" s="38" t="s">
        <v>1</v>
      </c>
      <c r="B1047" s="38"/>
      <c r="C1047" s="38"/>
      <c r="D1047" s="38"/>
      <c r="E1047" s="39"/>
      <c r="F1047" s="38"/>
      <c r="G1047" s="39"/>
      <c r="H1047" s="38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  <c r="AC1047" s="19"/>
      <c r="AD1047" s="19"/>
      <c r="AE1047" s="19"/>
      <c r="AF1047" s="19"/>
      <c r="AG1047" s="19"/>
      <c r="AH1047" s="19"/>
      <c r="AI1047" s="19"/>
      <c r="AJ1047" s="19"/>
      <c r="AK1047" s="19"/>
      <c r="AL1047" s="19"/>
      <c r="AM1047" s="19"/>
      <c r="AN1047" s="19"/>
      <c r="AO1047" s="19"/>
      <c r="AP1047" s="19"/>
      <c r="AQ1047" s="19"/>
      <c r="AR1047" s="19"/>
      <c r="AS1047" s="19"/>
      <c r="AT1047" s="19"/>
      <c r="AU1047" s="19"/>
      <c r="AV1047" s="19"/>
      <c r="AW1047" s="19"/>
      <c r="AX1047" s="19"/>
      <c r="AY1047" s="19"/>
      <c r="AZ1047" s="19"/>
      <c r="BA1047" s="19"/>
      <c r="BB1047" s="19"/>
      <c r="BC1047" s="19"/>
      <c r="BD1047" s="19"/>
      <c r="BE1047" s="19"/>
      <c r="BF1047" s="19"/>
      <c r="BG1047" s="19"/>
      <c r="BH1047" s="19"/>
      <c r="BI1047" s="19"/>
      <c r="BJ1047" s="19"/>
      <c r="BK1047" s="19"/>
      <c r="BL1047" s="19"/>
      <c r="BM1047" s="19"/>
      <c r="BN1047" s="19"/>
      <c r="BO1047" s="19"/>
      <c r="BP1047" s="19"/>
      <c r="BQ1047" s="19"/>
      <c r="BR1047" s="19"/>
      <c r="BS1047" s="19"/>
      <c r="BT1047" s="19"/>
      <c r="BU1047" s="19"/>
      <c r="BV1047" s="19"/>
      <c r="BW1047" s="19"/>
      <c r="BX1047" s="19"/>
      <c r="BY1047" s="19"/>
      <c r="BZ1047" s="19"/>
      <c r="CA1047" s="19"/>
      <c r="CB1047" s="19"/>
      <c r="CC1047" s="19"/>
      <c r="CD1047" s="19"/>
      <c r="CE1047" s="19"/>
      <c r="CF1047" s="19"/>
      <c r="CG1047" s="19"/>
      <c r="CH1047" s="19"/>
      <c r="CI1047" s="19"/>
      <c r="CJ1047" s="19"/>
      <c r="CK1047" s="19"/>
      <c r="CL1047" s="19"/>
      <c r="CM1047" s="19"/>
      <c r="CN1047" s="19"/>
      <c r="CO1047" s="19"/>
      <c r="CP1047" s="19"/>
      <c r="CQ1047" s="19"/>
      <c r="CR1047" s="19"/>
      <c r="CS1047" s="19"/>
      <c r="CT1047" s="19"/>
      <c r="CU1047" s="19"/>
      <c r="CV1047" s="19"/>
      <c r="CW1047" s="19"/>
      <c r="CX1047" s="19"/>
      <c r="CY1047" s="19"/>
      <c r="CZ1047" s="19"/>
      <c r="DA1047" s="19"/>
      <c r="DB1047" s="19"/>
      <c r="DC1047" s="19"/>
      <c r="DD1047" s="19"/>
      <c r="DE1047" s="19"/>
      <c r="DF1047" s="19"/>
      <c r="DG1047" s="19"/>
      <c r="DH1047" s="19"/>
      <c r="DI1047" s="19"/>
      <c r="DJ1047" s="19"/>
      <c r="DK1047" s="19"/>
      <c r="DL1047" s="19"/>
      <c r="DM1047" s="19"/>
      <c r="DN1047" s="19"/>
      <c r="DO1047" s="19"/>
      <c r="DP1047" s="19"/>
      <c r="DQ1047" s="19"/>
      <c r="DR1047" s="19"/>
      <c r="DS1047" s="19"/>
      <c r="DT1047" s="19"/>
      <c r="DU1047" s="19"/>
      <c r="DV1047" s="19"/>
      <c r="DW1047" s="19"/>
      <c r="DX1047" s="19"/>
      <c r="DY1047" s="19"/>
      <c r="DZ1047" s="19"/>
      <c r="EA1047" s="19"/>
      <c r="EB1047" s="19"/>
      <c r="EC1047" s="19"/>
      <c r="ED1047" s="19"/>
      <c r="EE1047" s="19"/>
      <c r="EF1047" s="19"/>
      <c r="EG1047" s="19"/>
      <c r="EH1047" s="19"/>
      <c r="EI1047" s="19"/>
      <c r="EJ1047" s="19"/>
      <c r="EK1047" s="19"/>
      <c r="EL1047" s="19"/>
      <c r="EM1047" s="19"/>
      <c r="EN1047" s="19"/>
      <c r="EO1047" s="19"/>
      <c r="EP1047" s="19"/>
      <c r="EQ1047" s="19"/>
      <c r="ER1047" s="19"/>
      <c r="ES1047" s="19"/>
      <c r="ET1047" s="19"/>
      <c r="EU1047" s="19"/>
      <c r="EV1047" s="19"/>
      <c r="EW1047" s="19"/>
      <c r="EX1047" s="19"/>
      <c r="EY1047" s="19"/>
      <c r="EZ1047" s="19"/>
      <c r="FA1047" s="19"/>
      <c r="FB1047" s="19"/>
      <c r="FC1047" s="19"/>
      <c r="FD1047" s="19"/>
      <c r="FE1047" s="19"/>
      <c r="FF1047" s="19"/>
      <c r="FG1047" s="19"/>
      <c r="FH1047" s="19"/>
      <c r="FI1047" s="19"/>
      <c r="FJ1047" s="19"/>
      <c r="FK1047" s="19"/>
      <c r="FL1047" s="19"/>
      <c r="FM1047" s="19"/>
      <c r="FN1047" s="19"/>
      <c r="FO1047" s="19"/>
      <c r="FP1047" s="19"/>
      <c r="FQ1047" s="19"/>
      <c r="FR1047" s="19"/>
      <c r="FS1047" s="19"/>
      <c r="FT1047" s="19"/>
      <c r="FU1047" s="19"/>
      <c r="FV1047" s="19"/>
      <c r="FW1047" s="19"/>
      <c r="FX1047" s="19"/>
      <c r="FY1047" s="19"/>
      <c r="FZ1047" s="19"/>
      <c r="GA1047" s="19"/>
      <c r="GB1047" s="19"/>
      <c r="GC1047" s="19"/>
      <c r="GD1047" s="19"/>
      <c r="GE1047" s="19"/>
      <c r="GF1047" s="19"/>
      <c r="GG1047" s="19"/>
      <c r="GH1047" s="19"/>
      <c r="GI1047" s="19"/>
      <c r="GJ1047" s="19"/>
      <c r="GK1047" s="19"/>
      <c r="GL1047" s="19"/>
      <c r="GM1047" s="19"/>
      <c r="GN1047" s="19"/>
      <c r="GO1047" s="19"/>
      <c r="GP1047" s="19"/>
      <c r="GQ1047" s="19"/>
      <c r="GR1047" s="19"/>
      <c r="GS1047" s="19"/>
      <c r="GT1047" s="19"/>
      <c r="GU1047" s="19"/>
      <c r="GV1047" s="19"/>
      <c r="GW1047" s="19"/>
      <c r="GX1047" s="19"/>
      <c r="GY1047" s="19"/>
      <c r="GZ1047" s="19"/>
      <c r="HA1047" s="19"/>
      <c r="HB1047" s="19"/>
      <c r="HC1047" s="19"/>
      <c r="HD1047" s="19"/>
      <c r="HE1047" s="19"/>
      <c r="HF1047" s="19"/>
      <c r="HG1047" s="19"/>
      <c r="HH1047" s="19"/>
      <c r="HI1047" s="19"/>
      <c r="HJ1047" s="19"/>
      <c r="HK1047" s="19"/>
      <c r="HL1047" s="19"/>
      <c r="HM1047" s="19"/>
      <c r="HN1047" s="19"/>
      <c r="HO1047" s="19"/>
      <c r="HP1047" s="19"/>
      <c r="HQ1047" s="19"/>
      <c r="HR1047" s="19"/>
      <c r="HS1047" s="19"/>
      <c r="HT1047" s="19"/>
      <c r="HU1047" s="19"/>
      <c r="HV1047" s="19"/>
      <c r="HW1047" s="19"/>
      <c r="HX1047" s="19"/>
      <c r="HY1047" s="19"/>
      <c r="HZ1047" s="19"/>
      <c r="IA1047" s="19"/>
      <c r="IB1047" s="19"/>
      <c r="IC1047" s="19"/>
      <c r="ID1047" s="19"/>
      <c r="IE1047" s="19"/>
      <c r="IF1047" s="19"/>
      <c r="IG1047" s="19"/>
      <c r="IH1047" s="19"/>
      <c r="II1047" s="19"/>
      <c r="IJ1047" s="19"/>
      <c r="IK1047" s="19"/>
      <c r="IL1047" s="19"/>
      <c r="IM1047" s="19"/>
      <c r="IN1047" s="19"/>
      <c r="IO1047" s="19"/>
      <c r="IP1047" s="19"/>
      <c r="IQ1047" s="19"/>
      <c r="IR1047" s="19"/>
      <c r="IS1047" s="19"/>
    </row>
    <row r="1048" customFormat="1" customHeight="1" spans="1:253">
      <c r="A1048" s="40" t="s">
        <v>2</v>
      </c>
      <c r="B1048" s="40" t="s">
        <v>3</v>
      </c>
      <c r="C1048" s="41" t="s">
        <v>4</v>
      </c>
      <c r="D1048" s="42" t="s">
        <v>5</v>
      </c>
      <c r="E1048" s="43" t="s">
        <v>6</v>
      </c>
      <c r="F1048" s="42" t="s">
        <v>7</v>
      </c>
      <c r="G1048" s="29" t="s">
        <v>8</v>
      </c>
      <c r="H1048" s="40" t="s">
        <v>9</v>
      </c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/>
      <c r="AC1048" s="19"/>
      <c r="AD1048" s="19"/>
      <c r="AE1048" s="19"/>
      <c r="AF1048" s="19"/>
      <c r="AG1048" s="19"/>
      <c r="AH1048" s="19"/>
      <c r="AI1048" s="19"/>
      <c r="AJ1048" s="19"/>
      <c r="AK1048" s="19"/>
      <c r="AL1048" s="19"/>
      <c r="AM1048" s="19"/>
      <c r="AN1048" s="19"/>
      <c r="AO1048" s="19"/>
      <c r="AP1048" s="19"/>
      <c r="AQ1048" s="19"/>
      <c r="AR1048" s="19"/>
      <c r="AS1048" s="19"/>
      <c r="AT1048" s="19"/>
      <c r="AU1048" s="19"/>
      <c r="AV1048" s="19"/>
      <c r="AW1048" s="19"/>
      <c r="AX1048" s="19"/>
      <c r="AY1048" s="19"/>
      <c r="AZ1048" s="19"/>
      <c r="BA1048" s="19"/>
      <c r="BB1048" s="19"/>
      <c r="BC1048" s="19"/>
      <c r="BD1048" s="19"/>
      <c r="BE1048" s="19"/>
      <c r="BF1048" s="19"/>
      <c r="BG1048" s="19"/>
      <c r="BH1048" s="19"/>
      <c r="BI1048" s="19"/>
      <c r="BJ1048" s="19"/>
      <c r="BK1048" s="19"/>
      <c r="BL1048" s="19"/>
      <c r="BM1048" s="19"/>
      <c r="BN1048" s="19"/>
      <c r="BO1048" s="19"/>
      <c r="BP1048" s="19"/>
      <c r="BQ1048" s="19"/>
      <c r="BR1048" s="19"/>
      <c r="BS1048" s="19"/>
      <c r="BT1048" s="19"/>
      <c r="BU1048" s="19"/>
      <c r="BV1048" s="19"/>
      <c r="BW1048" s="19"/>
      <c r="BX1048" s="19"/>
      <c r="BY1048" s="19"/>
      <c r="BZ1048" s="19"/>
      <c r="CA1048" s="19"/>
      <c r="CB1048" s="19"/>
      <c r="CC1048" s="19"/>
      <c r="CD1048" s="19"/>
      <c r="CE1048" s="19"/>
      <c r="CF1048" s="19"/>
      <c r="CG1048" s="19"/>
      <c r="CH1048" s="19"/>
      <c r="CI1048" s="19"/>
      <c r="CJ1048" s="19"/>
      <c r="CK1048" s="19"/>
      <c r="CL1048" s="19"/>
      <c r="CM1048" s="19"/>
      <c r="CN1048" s="19"/>
      <c r="CO1048" s="19"/>
      <c r="CP1048" s="19"/>
      <c r="CQ1048" s="19"/>
      <c r="CR1048" s="19"/>
      <c r="CS1048" s="19"/>
      <c r="CT1048" s="19"/>
      <c r="CU1048" s="19"/>
      <c r="CV1048" s="19"/>
      <c r="CW1048" s="19"/>
      <c r="CX1048" s="19"/>
      <c r="CY1048" s="19"/>
      <c r="CZ1048" s="19"/>
      <c r="DA1048" s="19"/>
      <c r="DB1048" s="19"/>
      <c r="DC1048" s="19"/>
      <c r="DD1048" s="19"/>
      <c r="DE1048" s="19"/>
      <c r="DF1048" s="19"/>
      <c r="DG1048" s="19"/>
      <c r="DH1048" s="19"/>
      <c r="DI1048" s="19"/>
      <c r="DJ1048" s="19"/>
      <c r="DK1048" s="19"/>
      <c r="DL1048" s="19"/>
      <c r="DM1048" s="19"/>
      <c r="DN1048" s="19"/>
      <c r="DO1048" s="19"/>
      <c r="DP1048" s="19"/>
      <c r="DQ1048" s="19"/>
      <c r="DR1048" s="19"/>
      <c r="DS1048" s="19"/>
      <c r="DT1048" s="19"/>
      <c r="DU1048" s="19"/>
      <c r="DV1048" s="19"/>
      <c r="DW1048" s="19"/>
      <c r="DX1048" s="19"/>
      <c r="DY1048" s="19"/>
      <c r="DZ1048" s="19"/>
      <c r="EA1048" s="19"/>
      <c r="EB1048" s="19"/>
      <c r="EC1048" s="19"/>
      <c r="ED1048" s="19"/>
      <c r="EE1048" s="19"/>
      <c r="EF1048" s="19"/>
      <c r="EG1048" s="19"/>
      <c r="EH1048" s="19"/>
      <c r="EI1048" s="19"/>
      <c r="EJ1048" s="19"/>
      <c r="EK1048" s="19"/>
      <c r="EL1048" s="19"/>
      <c r="EM1048" s="19"/>
      <c r="EN1048" s="19"/>
      <c r="EO1048" s="19"/>
      <c r="EP1048" s="19"/>
      <c r="EQ1048" s="19"/>
      <c r="ER1048" s="19"/>
      <c r="ES1048" s="19"/>
      <c r="ET1048" s="19"/>
      <c r="EU1048" s="19"/>
      <c r="EV1048" s="19"/>
      <c r="EW1048" s="19"/>
      <c r="EX1048" s="19"/>
      <c r="EY1048" s="19"/>
      <c r="EZ1048" s="19"/>
      <c r="FA1048" s="19"/>
      <c r="FB1048" s="19"/>
      <c r="FC1048" s="19"/>
      <c r="FD1048" s="19"/>
      <c r="FE1048" s="19"/>
      <c r="FF1048" s="19"/>
      <c r="FG1048" s="19"/>
      <c r="FH1048" s="19"/>
      <c r="FI1048" s="19"/>
      <c r="FJ1048" s="19"/>
      <c r="FK1048" s="19"/>
      <c r="FL1048" s="19"/>
      <c r="FM1048" s="19"/>
      <c r="FN1048" s="19"/>
      <c r="FO1048" s="19"/>
      <c r="FP1048" s="19"/>
      <c r="FQ1048" s="19"/>
      <c r="FR1048" s="19"/>
      <c r="FS1048" s="19"/>
      <c r="FT1048" s="19"/>
      <c r="FU1048" s="19"/>
      <c r="FV1048" s="19"/>
      <c r="FW1048" s="19"/>
      <c r="FX1048" s="19"/>
      <c r="FY1048" s="19"/>
      <c r="FZ1048" s="19"/>
      <c r="GA1048" s="19"/>
      <c r="GB1048" s="19"/>
      <c r="GC1048" s="19"/>
      <c r="GD1048" s="19"/>
      <c r="GE1048" s="19"/>
      <c r="GF1048" s="19"/>
      <c r="GG1048" s="19"/>
      <c r="GH1048" s="19"/>
      <c r="GI1048" s="19"/>
      <c r="GJ1048" s="19"/>
      <c r="GK1048" s="19"/>
      <c r="GL1048" s="19"/>
      <c r="GM1048" s="19"/>
      <c r="GN1048" s="19"/>
      <c r="GO1048" s="19"/>
      <c r="GP1048" s="19"/>
      <c r="GQ1048" s="19"/>
      <c r="GR1048" s="19"/>
      <c r="GS1048" s="19"/>
      <c r="GT1048" s="19"/>
      <c r="GU1048" s="19"/>
      <c r="GV1048" s="19"/>
      <c r="GW1048" s="19"/>
      <c r="GX1048" s="19"/>
      <c r="GY1048" s="19"/>
      <c r="GZ1048" s="19"/>
      <c r="HA1048" s="19"/>
      <c r="HB1048" s="19"/>
      <c r="HC1048" s="19"/>
      <c r="HD1048" s="19"/>
      <c r="HE1048" s="19"/>
      <c r="HF1048" s="19"/>
      <c r="HG1048" s="19"/>
      <c r="HH1048" s="19"/>
      <c r="HI1048" s="19"/>
      <c r="HJ1048" s="19"/>
      <c r="HK1048" s="19"/>
      <c r="HL1048" s="19"/>
      <c r="HM1048" s="19"/>
      <c r="HN1048" s="19"/>
      <c r="HO1048" s="19"/>
      <c r="HP1048" s="19"/>
      <c r="HQ1048" s="19"/>
      <c r="HR1048" s="19"/>
      <c r="HS1048" s="19"/>
      <c r="HT1048" s="19"/>
      <c r="HU1048" s="19"/>
      <c r="HV1048" s="19"/>
      <c r="HW1048" s="19"/>
      <c r="HX1048" s="19"/>
      <c r="HY1048" s="19"/>
      <c r="HZ1048" s="19"/>
      <c r="IA1048" s="19"/>
      <c r="IB1048" s="19"/>
      <c r="IC1048" s="19"/>
      <c r="ID1048" s="19"/>
      <c r="IE1048" s="19"/>
      <c r="IF1048" s="19"/>
      <c r="IG1048" s="19"/>
      <c r="IH1048" s="19"/>
      <c r="II1048" s="19"/>
      <c r="IJ1048" s="19"/>
      <c r="IK1048" s="19"/>
      <c r="IL1048" s="19"/>
      <c r="IM1048" s="19"/>
      <c r="IN1048" s="19"/>
      <c r="IO1048" s="19"/>
      <c r="IP1048" s="19"/>
      <c r="IQ1048" s="19"/>
      <c r="IR1048" s="19"/>
      <c r="IS1048" s="19"/>
    </row>
    <row r="1049" customFormat="1" customHeight="1" spans="1:253">
      <c r="A1049" s="44" t="s">
        <v>663</v>
      </c>
      <c r="B1049" s="44" t="s">
        <v>647</v>
      </c>
      <c r="C1049" s="44" t="s">
        <v>664</v>
      </c>
      <c r="D1049" s="45">
        <v>1</v>
      </c>
      <c r="E1049" s="46">
        <v>6200</v>
      </c>
      <c r="F1049" s="45">
        <v>890</v>
      </c>
      <c r="G1049" s="46" t="s">
        <v>13</v>
      </c>
      <c r="H1049" s="44" t="s">
        <v>665</v>
      </c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  <c r="AC1049" s="19"/>
      <c r="AD1049" s="19"/>
      <c r="AE1049" s="19"/>
      <c r="AF1049" s="19"/>
      <c r="AG1049" s="19"/>
      <c r="AH1049" s="19"/>
      <c r="AI1049" s="19"/>
      <c r="AJ1049" s="19"/>
      <c r="AK1049" s="19"/>
      <c r="AL1049" s="19"/>
      <c r="AM1049" s="19"/>
      <c r="AN1049" s="19"/>
      <c r="AO1049" s="19"/>
      <c r="AP1049" s="19"/>
      <c r="AQ1049" s="19"/>
      <c r="AR1049" s="19"/>
      <c r="AS1049" s="19"/>
      <c r="AT1049" s="19"/>
      <c r="AU1049" s="19"/>
      <c r="AV1049" s="19"/>
      <c r="AW1049" s="19"/>
      <c r="AX1049" s="19"/>
      <c r="AY1049" s="19"/>
      <c r="AZ1049" s="19"/>
      <c r="BA1049" s="19"/>
      <c r="BB1049" s="19"/>
      <c r="BC1049" s="19"/>
      <c r="BD1049" s="19"/>
      <c r="BE1049" s="19"/>
      <c r="BF1049" s="19"/>
      <c r="BG1049" s="19"/>
      <c r="BH1049" s="19"/>
      <c r="BI1049" s="19"/>
      <c r="BJ1049" s="19"/>
      <c r="BK1049" s="19"/>
      <c r="BL1049" s="19"/>
      <c r="BM1049" s="19"/>
      <c r="BN1049" s="19"/>
      <c r="BO1049" s="19"/>
      <c r="BP1049" s="19"/>
      <c r="BQ1049" s="19"/>
      <c r="BR1049" s="19"/>
      <c r="BS1049" s="19"/>
      <c r="BT1049" s="19"/>
      <c r="BU1049" s="19"/>
      <c r="BV1049" s="19"/>
      <c r="BW1049" s="19"/>
      <c r="BX1049" s="19"/>
      <c r="BY1049" s="19"/>
      <c r="BZ1049" s="19"/>
      <c r="CA1049" s="19"/>
      <c r="CB1049" s="19"/>
      <c r="CC1049" s="19"/>
      <c r="CD1049" s="19"/>
      <c r="CE1049" s="19"/>
      <c r="CF1049" s="19"/>
      <c r="CG1049" s="19"/>
      <c r="CH1049" s="19"/>
      <c r="CI1049" s="19"/>
      <c r="CJ1049" s="19"/>
      <c r="CK1049" s="19"/>
      <c r="CL1049" s="19"/>
      <c r="CM1049" s="19"/>
      <c r="CN1049" s="19"/>
      <c r="CO1049" s="19"/>
      <c r="CP1049" s="19"/>
      <c r="CQ1049" s="19"/>
      <c r="CR1049" s="19"/>
      <c r="CS1049" s="19"/>
      <c r="CT1049" s="19"/>
      <c r="CU1049" s="19"/>
      <c r="CV1049" s="19"/>
      <c r="CW1049" s="19"/>
      <c r="CX1049" s="19"/>
      <c r="CY1049" s="19"/>
      <c r="CZ1049" s="19"/>
      <c r="DA1049" s="19"/>
      <c r="DB1049" s="19"/>
      <c r="DC1049" s="19"/>
      <c r="DD1049" s="19"/>
      <c r="DE1049" s="19"/>
      <c r="DF1049" s="19"/>
      <c r="DG1049" s="19"/>
      <c r="DH1049" s="19"/>
      <c r="DI1049" s="19"/>
      <c r="DJ1049" s="19"/>
      <c r="DK1049" s="19"/>
      <c r="DL1049" s="19"/>
      <c r="DM1049" s="19"/>
      <c r="DN1049" s="19"/>
      <c r="DO1049" s="19"/>
      <c r="DP1049" s="19"/>
      <c r="DQ1049" s="19"/>
      <c r="DR1049" s="19"/>
      <c r="DS1049" s="19"/>
      <c r="DT1049" s="19"/>
      <c r="DU1049" s="19"/>
      <c r="DV1049" s="19"/>
      <c r="DW1049" s="19"/>
      <c r="DX1049" s="19"/>
      <c r="DY1049" s="19"/>
      <c r="DZ1049" s="19"/>
      <c r="EA1049" s="19"/>
      <c r="EB1049" s="19"/>
      <c r="EC1049" s="19"/>
      <c r="ED1049" s="19"/>
      <c r="EE1049" s="19"/>
      <c r="EF1049" s="19"/>
      <c r="EG1049" s="19"/>
      <c r="EH1049" s="19"/>
      <c r="EI1049" s="19"/>
      <c r="EJ1049" s="19"/>
      <c r="EK1049" s="19"/>
      <c r="EL1049" s="19"/>
      <c r="EM1049" s="19"/>
      <c r="EN1049" s="19"/>
      <c r="EO1049" s="19"/>
      <c r="EP1049" s="19"/>
      <c r="EQ1049" s="19"/>
      <c r="ER1049" s="19"/>
      <c r="ES1049" s="19"/>
      <c r="ET1049" s="19"/>
      <c r="EU1049" s="19"/>
      <c r="EV1049" s="19"/>
      <c r="EW1049" s="19"/>
      <c r="EX1049" s="19"/>
      <c r="EY1049" s="19"/>
      <c r="EZ1049" s="19"/>
      <c r="FA1049" s="19"/>
      <c r="FB1049" s="19"/>
      <c r="FC1049" s="19"/>
      <c r="FD1049" s="19"/>
      <c r="FE1049" s="19"/>
      <c r="FF1049" s="19"/>
      <c r="FG1049" s="19"/>
      <c r="FH1049" s="19"/>
      <c r="FI1049" s="19"/>
      <c r="FJ1049" s="19"/>
      <c r="FK1049" s="19"/>
      <c r="FL1049" s="19"/>
      <c r="FM1049" s="19"/>
      <c r="FN1049" s="19"/>
      <c r="FO1049" s="19"/>
      <c r="FP1049" s="19"/>
      <c r="FQ1049" s="19"/>
      <c r="FR1049" s="19"/>
      <c r="FS1049" s="19"/>
      <c r="FT1049" s="19"/>
      <c r="FU1049" s="19"/>
      <c r="FV1049" s="19"/>
      <c r="FW1049" s="19"/>
      <c r="FX1049" s="19"/>
      <c r="FY1049" s="19"/>
      <c r="FZ1049" s="19"/>
      <c r="GA1049" s="19"/>
      <c r="GB1049" s="19"/>
      <c r="GC1049" s="19"/>
      <c r="GD1049" s="19"/>
      <c r="GE1049" s="19"/>
      <c r="GF1049" s="19"/>
      <c r="GG1049" s="19"/>
      <c r="GH1049" s="19"/>
      <c r="GI1049" s="19"/>
      <c r="GJ1049" s="19"/>
      <c r="GK1049" s="19"/>
      <c r="GL1049" s="19"/>
      <c r="GM1049" s="19"/>
      <c r="GN1049" s="19"/>
      <c r="GO1049" s="19"/>
      <c r="GP1049" s="19"/>
      <c r="GQ1049" s="19"/>
      <c r="GR1049" s="19"/>
      <c r="GS1049" s="19"/>
      <c r="GT1049" s="19"/>
      <c r="GU1049" s="19"/>
      <c r="GV1049" s="19"/>
      <c r="GW1049" s="19"/>
      <c r="GX1049" s="19"/>
      <c r="GY1049" s="19"/>
      <c r="GZ1049" s="19"/>
      <c r="HA1049" s="19"/>
      <c r="HB1049" s="19"/>
      <c r="HC1049" s="19"/>
      <c r="HD1049" s="19"/>
      <c r="HE1049" s="19"/>
      <c r="HF1049" s="19"/>
      <c r="HG1049" s="19"/>
      <c r="HH1049" s="19"/>
      <c r="HI1049" s="19"/>
      <c r="HJ1049" s="19"/>
      <c r="HK1049" s="19"/>
      <c r="HL1049" s="19"/>
      <c r="HM1049" s="19"/>
      <c r="HN1049" s="19"/>
      <c r="HO1049" s="19"/>
      <c r="HP1049" s="19"/>
      <c r="HQ1049" s="19"/>
      <c r="HR1049" s="19"/>
      <c r="HS1049" s="19"/>
      <c r="HT1049" s="19"/>
      <c r="HU1049" s="19"/>
      <c r="HV1049" s="19"/>
      <c r="HW1049" s="19"/>
      <c r="HX1049" s="19"/>
      <c r="HY1049" s="19"/>
      <c r="HZ1049" s="19"/>
      <c r="IA1049" s="19"/>
      <c r="IB1049" s="19"/>
      <c r="IC1049" s="19"/>
      <c r="ID1049" s="19"/>
      <c r="IE1049" s="19"/>
      <c r="IF1049" s="19"/>
      <c r="IG1049" s="19"/>
      <c r="IH1049" s="19"/>
      <c r="II1049" s="19"/>
      <c r="IJ1049" s="19"/>
      <c r="IK1049" s="19"/>
      <c r="IL1049" s="19"/>
      <c r="IM1049" s="19"/>
      <c r="IN1049" s="19"/>
      <c r="IO1049" s="19"/>
      <c r="IP1049" s="19"/>
      <c r="IQ1049" s="19"/>
      <c r="IR1049" s="19"/>
      <c r="IS1049" s="19"/>
    </row>
    <row r="1050" customFormat="1" customHeight="1" spans="1:253">
      <c r="A1050" s="44" t="s">
        <v>663</v>
      </c>
      <c r="B1050" s="44" t="s">
        <v>647</v>
      </c>
      <c r="C1050" s="44" t="s">
        <v>285</v>
      </c>
      <c r="D1050" s="45">
        <v>1</v>
      </c>
      <c r="E1050" s="46">
        <v>6000</v>
      </c>
      <c r="F1050" s="45">
        <v>890</v>
      </c>
      <c r="G1050" s="46" t="s">
        <v>13</v>
      </c>
      <c r="H1050" s="44" t="s">
        <v>286</v>
      </c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19"/>
      <c r="AB1050" s="19"/>
      <c r="AC1050" s="19"/>
      <c r="AD1050" s="19"/>
      <c r="AE1050" s="19"/>
      <c r="AF1050" s="19"/>
      <c r="AG1050" s="19"/>
      <c r="AH1050" s="19"/>
      <c r="AI1050" s="19"/>
      <c r="AJ1050" s="19"/>
      <c r="AK1050" s="19"/>
      <c r="AL1050" s="19"/>
      <c r="AM1050" s="19"/>
      <c r="AN1050" s="19"/>
      <c r="AO1050" s="19"/>
      <c r="AP1050" s="19"/>
      <c r="AQ1050" s="19"/>
      <c r="AR1050" s="19"/>
      <c r="AS1050" s="19"/>
      <c r="AT1050" s="19"/>
      <c r="AU1050" s="19"/>
      <c r="AV1050" s="19"/>
      <c r="AW1050" s="19"/>
      <c r="AX1050" s="19"/>
      <c r="AY1050" s="19"/>
      <c r="AZ1050" s="19"/>
      <c r="BA1050" s="19"/>
      <c r="BB1050" s="19"/>
      <c r="BC1050" s="19"/>
      <c r="BD1050" s="19"/>
      <c r="BE1050" s="19"/>
      <c r="BF1050" s="19"/>
      <c r="BG1050" s="19"/>
      <c r="BH1050" s="19"/>
      <c r="BI1050" s="19"/>
      <c r="BJ1050" s="19"/>
      <c r="BK1050" s="19"/>
      <c r="BL1050" s="19"/>
      <c r="BM1050" s="19"/>
      <c r="BN1050" s="19"/>
      <c r="BO1050" s="19"/>
      <c r="BP1050" s="19"/>
      <c r="BQ1050" s="19"/>
      <c r="BR1050" s="19"/>
      <c r="BS1050" s="19"/>
      <c r="BT1050" s="19"/>
      <c r="BU1050" s="19"/>
      <c r="BV1050" s="19"/>
      <c r="BW1050" s="19"/>
      <c r="BX1050" s="19"/>
      <c r="BY1050" s="19"/>
      <c r="BZ1050" s="19"/>
      <c r="CA1050" s="19"/>
      <c r="CB1050" s="19"/>
      <c r="CC1050" s="19"/>
      <c r="CD1050" s="19"/>
      <c r="CE1050" s="19"/>
      <c r="CF1050" s="19"/>
      <c r="CG1050" s="19"/>
      <c r="CH1050" s="19"/>
      <c r="CI1050" s="19"/>
      <c r="CJ1050" s="19"/>
      <c r="CK1050" s="19"/>
      <c r="CL1050" s="19"/>
      <c r="CM1050" s="19"/>
      <c r="CN1050" s="19"/>
      <c r="CO1050" s="19"/>
      <c r="CP1050" s="19"/>
      <c r="CQ1050" s="19"/>
      <c r="CR1050" s="19"/>
      <c r="CS1050" s="19"/>
      <c r="CT1050" s="19"/>
      <c r="CU1050" s="19"/>
      <c r="CV1050" s="19"/>
      <c r="CW1050" s="19"/>
      <c r="CX1050" s="19"/>
      <c r="CY1050" s="19"/>
      <c r="CZ1050" s="19"/>
      <c r="DA1050" s="19"/>
      <c r="DB1050" s="19"/>
      <c r="DC1050" s="19"/>
      <c r="DD1050" s="19"/>
      <c r="DE1050" s="19"/>
      <c r="DF1050" s="19"/>
      <c r="DG1050" s="19"/>
      <c r="DH1050" s="19"/>
      <c r="DI1050" s="19"/>
      <c r="DJ1050" s="19"/>
      <c r="DK1050" s="19"/>
      <c r="DL1050" s="19"/>
      <c r="DM1050" s="19"/>
      <c r="DN1050" s="19"/>
      <c r="DO1050" s="19"/>
      <c r="DP1050" s="19"/>
      <c r="DQ1050" s="19"/>
      <c r="DR1050" s="19"/>
      <c r="DS1050" s="19"/>
      <c r="DT1050" s="19"/>
      <c r="DU1050" s="19"/>
      <c r="DV1050" s="19"/>
      <c r="DW1050" s="19"/>
      <c r="DX1050" s="19"/>
      <c r="DY1050" s="19"/>
      <c r="DZ1050" s="19"/>
      <c r="EA1050" s="19"/>
      <c r="EB1050" s="19"/>
      <c r="EC1050" s="19"/>
      <c r="ED1050" s="19"/>
      <c r="EE1050" s="19"/>
      <c r="EF1050" s="19"/>
      <c r="EG1050" s="19"/>
      <c r="EH1050" s="19"/>
      <c r="EI1050" s="19"/>
      <c r="EJ1050" s="19"/>
      <c r="EK1050" s="19"/>
      <c r="EL1050" s="19"/>
      <c r="EM1050" s="19"/>
      <c r="EN1050" s="19"/>
      <c r="EO1050" s="19"/>
      <c r="EP1050" s="19"/>
      <c r="EQ1050" s="19"/>
      <c r="ER1050" s="19"/>
      <c r="ES1050" s="19"/>
      <c r="ET1050" s="19"/>
      <c r="EU1050" s="19"/>
      <c r="EV1050" s="19"/>
      <c r="EW1050" s="19"/>
      <c r="EX1050" s="19"/>
      <c r="EY1050" s="19"/>
      <c r="EZ1050" s="19"/>
      <c r="FA1050" s="19"/>
      <c r="FB1050" s="19"/>
      <c r="FC1050" s="19"/>
      <c r="FD1050" s="19"/>
      <c r="FE1050" s="19"/>
      <c r="FF1050" s="19"/>
      <c r="FG1050" s="19"/>
      <c r="FH1050" s="19"/>
      <c r="FI1050" s="19"/>
      <c r="FJ1050" s="19"/>
      <c r="FK1050" s="19"/>
      <c r="FL1050" s="19"/>
      <c r="FM1050" s="19"/>
      <c r="FN1050" s="19"/>
      <c r="FO1050" s="19"/>
      <c r="FP1050" s="19"/>
      <c r="FQ1050" s="19"/>
      <c r="FR1050" s="19"/>
      <c r="FS1050" s="19"/>
      <c r="FT1050" s="19"/>
      <c r="FU1050" s="19"/>
      <c r="FV1050" s="19"/>
      <c r="FW1050" s="19"/>
      <c r="FX1050" s="19"/>
      <c r="FY1050" s="19"/>
      <c r="FZ1050" s="19"/>
      <c r="GA1050" s="19"/>
      <c r="GB1050" s="19"/>
      <c r="GC1050" s="19"/>
      <c r="GD1050" s="19"/>
      <c r="GE1050" s="19"/>
      <c r="GF1050" s="19"/>
      <c r="GG1050" s="19"/>
      <c r="GH1050" s="19"/>
      <c r="GI1050" s="19"/>
      <c r="GJ1050" s="19"/>
      <c r="GK1050" s="19"/>
      <c r="GL1050" s="19"/>
      <c r="GM1050" s="19"/>
      <c r="GN1050" s="19"/>
      <c r="GO1050" s="19"/>
      <c r="GP1050" s="19"/>
      <c r="GQ1050" s="19"/>
      <c r="GR1050" s="19"/>
      <c r="GS1050" s="19"/>
      <c r="GT1050" s="19"/>
      <c r="GU1050" s="19"/>
      <c r="GV1050" s="19"/>
      <c r="GW1050" s="19"/>
      <c r="GX1050" s="19"/>
      <c r="GY1050" s="19"/>
      <c r="GZ1050" s="19"/>
      <c r="HA1050" s="19"/>
      <c r="HB1050" s="19"/>
      <c r="HC1050" s="19"/>
      <c r="HD1050" s="19"/>
      <c r="HE1050" s="19"/>
      <c r="HF1050" s="19"/>
      <c r="HG1050" s="19"/>
      <c r="HH1050" s="19"/>
      <c r="HI1050" s="19"/>
      <c r="HJ1050" s="19"/>
      <c r="HK1050" s="19"/>
      <c r="HL1050" s="19"/>
      <c r="HM1050" s="19"/>
      <c r="HN1050" s="19"/>
      <c r="HO1050" s="19"/>
      <c r="HP1050" s="19"/>
      <c r="HQ1050" s="19"/>
      <c r="HR1050" s="19"/>
      <c r="HS1050" s="19"/>
      <c r="HT1050" s="19"/>
      <c r="HU1050" s="19"/>
      <c r="HV1050" s="19"/>
      <c r="HW1050" s="19"/>
      <c r="HX1050" s="19"/>
      <c r="HY1050" s="19"/>
      <c r="HZ1050" s="19"/>
      <c r="IA1050" s="19"/>
      <c r="IB1050" s="19"/>
      <c r="IC1050" s="19"/>
      <c r="ID1050" s="19"/>
      <c r="IE1050" s="19"/>
      <c r="IF1050" s="19"/>
      <c r="IG1050" s="19"/>
      <c r="IH1050" s="19"/>
      <c r="II1050" s="19"/>
      <c r="IJ1050" s="19"/>
      <c r="IK1050" s="19"/>
      <c r="IL1050" s="19"/>
      <c r="IM1050" s="19"/>
      <c r="IN1050" s="19"/>
      <c r="IO1050" s="19"/>
      <c r="IP1050" s="19"/>
      <c r="IQ1050" s="19"/>
      <c r="IR1050" s="19"/>
      <c r="IS1050" s="19"/>
    </row>
    <row r="1051" s="2" customFormat="1" customHeight="1" spans="1:253">
      <c r="A1051" s="44" t="s">
        <v>663</v>
      </c>
      <c r="B1051" s="44" t="s">
        <v>666</v>
      </c>
      <c r="C1051" s="44" t="s">
        <v>294</v>
      </c>
      <c r="D1051" s="45">
        <v>1</v>
      </c>
      <c r="E1051" s="46">
        <v>3200</v>
      </c>
      <c r="F1051" s="45">
        <v>890</v>
      </c>
      <c r="G1051" s="46" t="s">
        <v>198</v>
      </c>
      <c r="H1051" s="44" t="s">
        <v>295</v>
      </c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/>
      <c r="AC1051" s="19"/>
      <c r="AD1051" s="19"/>
      <c r="AE1051" s="19"/>
      <c r="AF1051" s="19"/>
      <c r="AG1051" s="19"/>
      <c r="AH1051" s="19"/>
      <c r="AI1051" s="19"/>
      <c r="AJ1051" s="19"/>
      <c r="AK1051" s="19"/>
      <c r="AL1051" s="19"/>
      <c r="AM1051" s="19"/>
      <c r="AN1051" s="19"/>
      <c r="AO1051" s="19"/>
      <c r="AP1051" s="19"/>
      <c r="AQ1051" s="19"/>
      <c r="AR1051" s="19"/>
      <c r="AS1051" s="19"/>
      <c r="AT1051" s="19"/>
      <c r="AU1051" s="19"/>
      <c r="AV1051" s="19"/>
      <c r="AW1051" s="19"/>
      <c r="AX1051" s="19"/>
      <c r="AY1051" s="19"/>
      <c r="AZ1051" s="19"/>
      <c r="BA1051" s="19"/>
      <c r="BB1051" s="19"/>
      <c r="BC1051" s="19"/>
      <c r="BD1051" s="19"/>
      <c r="BE1051" s="19"/>
      <c r="BF1051" s="19"/>
      <c r="BG1051" s="19"/>
      <c r="BH1051" s="19"/>
      <c r="BI1051" s="19"/>
      <c r="BJ1051" s="19"/>
      <c r="BK1051" s="19"/>
      <c r="BL1051" s="19"/>
      <c r="BM1051" s="19"/>
      <c r="BN1051" s="19"/>
      <c r="BO1051" s="19"/>
      <c r="BP1051" s="19"/>
      <c r="BQ1051" s="19"/>
      <c r="BR1051" s="19"/>
      <c r="BS1051" s="19"/>
      <c r="BT1051" s="19"/>
      <c r="BU1051" s="19"/>
      <c r="BV1051" s="19"/>
      <c r="BW1051" s="19"/>
      <c r="BX1051" s="19"/>
      <c r="BY1051" s="19"/>
      <c r="BZ1051" s="19"/>
      <c r="CA1051" s="19"/>
      <c r="CB1051" s="19"/>
      <c r="CC1051" s="19"/>
      <c r="CD1051" s="19"/>
      <c r="CE1051" s="19"/>
      <c r="CF1051" s="19"/>
      <c r="CG1051" s="19"/>
      <c r="CH1051" s="19"/>
      <c r="CI1051" s="19"/>
      <c r="CJ1051" s="19"/>
      <c r="CK1051" s="19"/>
      <c r="CL1051" s="19"/>
      <c r="CM1051" s="19"/>
      <c r="CN1051" s="19"/>
      <c r="CO1051" s="19"/>
      <c r="CP1051" s="19"/>
      <c r="CQ1051" s="19"/>
      <c r="CR1051" s="19"/>
      <c r="CS1051" s="19"/>
      <c r="CT1051" s="19"/>
      <c r="CU1051" s="19"/>
      <c r="CV1051" s="19"/>
      <c r="CW1051" s="19"/>
      <c r="CX1051" s="19"/>
      <c r="CY1051" s="19"/>
      <c r="CZ1051" s="19"/>
      <c r="DA1051" s="19"/>
      <c r="DB1051" s="19"/>
      <c r="DC1051" s="19"/>
      <c r="DD1051" s="19"/>
      <c r="DE1051" s="19"/>
      <c r="DF1051" s="19"/>
      <c r="DG1051" s="19"/>
      <c r="DH1051" s="19"/>
      <c r="DI1051" s="19"/>
      <c r="DJ1051" s="19"/>
      <c r="DK1051" s="19"/>
      <c r="DL1051" s="19"/>
      <c r="DM1051" s="19"/>
      <c r="DN1051" s="19"/>
      <c r="DO1051" s="19"/>
      <c r="DP1051" s="19"/>
      <c r="DQ1051" s="19"/>
      <c r="DR1051" s="19"/>
      <c r="DS1051" s="19"/>
      <c r="DT1051" s="19"/>
      <c r="DU1051" s="19"/>
      <c r="DV1051" s="19"/>
      <c r="DW1051" s="19"/>
      <c r="DX1051" s="19"/>
      <c r="DY1051" s="19"/>
      <c r="DZ1051" s="19"/>
      <c r="EA1051" s="19"/>
      <c r="EB1051" s="19"/>
      <c r="EC1051" s="19"/>
      <c r="ED1051" s="19"/>
      <c r="EE1051" s="19"/>
      <c r="EF1051" s="19"/>
      <c r="EG1051" s="19"/>
      <c r="EH1051" s="19"/>
      <c r="EI1051" s="19"/>
      <c r="EJ1051" s="19"/>
      <c r="EK1051" s="19"/>
      <c r="EL1051" s="19"/>
      <c r="EM1051" s="19"/>
      <c r="EN1051" s="19"/>
      <c r="EO1051" s="19"/>
      <c r="EP1051" s="19"/>
      <c r="EQ1051" s="19"/>
      <c r="ER1051" s="19"/>
      <c r="ES1051" s="19"/>
      <c r="ET1051" s="19"/>
      <c r="EU1051" s="19"/>
      <c r="EV1051" s="19"/>
      <c r="EW1051" s="19"/>
      <c r="EX1051" s="19"/>
      <c r="EY1051" s="19"/>
      <c r="EZ1051" s="19"/>
      <c r="FA1051" s="19"/>
      <c r="FB1051" s="19"/>
      <c r="FC1051" s="19"/>
      <c r="FD1051" s="19"/>
      <c r="FE1051" s="19"/>
      <c r="FF1051" s="19"/>
      <c r="FG1051" s="19"/>
      <c r="FH1051" s="19"/>
      <c r="FI1051" s="19"/>
      <c r="FJ1051" s="19"/>
      <c r="FK1051" s="19"/>
      <c r="FL1051" s="19"/>
      <c r="FM1051" s="19"/>
      <c r="FN1051" s="19"/>
      <c r="FO1051" s="19"/>
      <c r="FP1051" s="19"/>
      <c r="FQ1051" s="19"/>
      <c r="FR1051" s="19"/>
      <c r="FS1051" s="19"/>
      <c r="FT1051" s="19"/>
      <c r="FU1051" s="19"/>
      <c r="FV1051" s="19"/>
      <c r="FW1051" s="19"/>
      <c r="FX1051" s="19"/>
      <c r="FY1051" s="19"/>
      <c r="FZ1051" s="19"/>
      <c r="GA1051" s="19"/>
      <c r="GB1051" s="19"/>
      <c r="GC1051" s="19"/>
      <c r="GD1051" s="19"/>
      <c r="GE1051" s="19"/>
      <c r="GF1051" s="19"/>
      <c r="GG1051" s="19"/>
      <c r="GH1051" s="19"/>
      <c r="GI1051" s="19"/>
      <c r="GJ1051" s="19"/>
      <c r="GK1051" s="19"/>
      <c r="GL1051" s="19"/>
      <c r="GM1051" s="19"/>
      <c r="GN1051" s="19"/>
      <c r="GO1051" s="19"/>
      <c r="GP1051" s="19"/>
      <c r="GQ1051" s="19"/>
      <c r="GR1051" s="19"/>
      <c r="GS1051" s="19"/>
      <c r="GT1051" s="19"/>
      <c r="GU1051" s="19"/>
      <c r="GV1051" s="19"/>
      <c r="GW1051" s="19"/>
      <c r="GX1051" s="19"/>
      <c r="GY1051" s="19"/>
      <c r="GZ1051" s="19"/>
      <c r="HA1051" s="19"/>
      <c r="HB1051" s="19"/>
      <c r="HC1051" s="19"/>
      <c r="HD1051" s="19"/>
      <c r="HE1051" s="19"/>
      <c r="HF1051" s="19"/>
      <c r="HG1051" s="19"/>
      <c r="HH1051" s="19"/>
      <c r="HI1051" s="19"/>
      <c r="HJ1051" s="19"/>
      <c r="HK1051" s="19"/>
      <c r="HL1051" s="19"/>
      <c r="HM1051" s="19"/>
      <c r="HN1051" s="19"/>
      <c r="HO1051" s="19"/>
      <c r="HP1051" s="19"/>
      <c r="HQ1051" s="19"/>
      <c r="HR1051" s="19"/>
      <c r="HS1051" s="19"/>
      <c r="HT1051" s="19"/>
      <c r="HU1051" s="19"/>
      <c r="HV1051" s="19"/>
      <c r="HW1051" s="19"/>
      <c r="HX1051" s="19"/>
      <c r="HY1051" s="19"/>
      <c r="HZ1051" s="19"/>
      <c r="IA1051" s="19"/>
      <c r="IB1051" s="19"/>
      <c r="IC1051" s="19"/>
      <c r="ID1051" s="19"/>
      <c r="IE1051" s="19"/>
      <c r="IF1051" s="19"/>
      <c r="IG1051" s="19"/>
      <c r="IH1051" s="19"/>
      <c r="II1051" s="19"/>
      <c r="IJ1051" s="19"/>
      <c r="IK1051" s="19"/>
      <c r="IL1051" s="19"/>
      <c r="IM1051" s="19"/>
      <c r="IN1051" s="19"/>
      <c r="IO1051" s="19"/>
      <c r="IP1051" s="19"/>
      <c r="IQ1051" s="19"/>
      <c r="IR1051" s="19"/>
      <c r="IS1051" s="19"/>
    </row>
    <row r="1052" s="14" customFormat="1" customHeight="1" spans="1:253">
      <c r="A1052" s="30" t="s">
        <v>663</v>
      </c>
      <c r="B1052" s="30" t="s">
        <v>647</v>
      </c>
      <c r="C1052" s="30" t="s">
        <v>667</v>
      </c>
      <c r="D1052" s="31">
        <v>1</v>
      </c>
      <c r="E1052" s="32">
        <v>6000</v>
      </c>
      <c r="F1052" s="31">
        <v>890</v>
      </c>
      <c r="G1052" s="32" t="s">
        <v>13</v>
      </c>
      <c r="H1052" s="30" t="s">
        <v>668</v>
      </c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  <c r="EL1052" s="3"/>
      <c r="EM1052" s="3"/>
      <c r="EN1052" s="3"/>
      <c r="EO1052" s="3"/>
      <c r="EP1052" s="3"/>
      <c r="EQ1052" s="3"/>
      <c r="ER1052" s="3"/>
      <c r="ES1052" s="3"/>
      <c r="ET1052" s="3"/>
      <c r="EU1052" s="3"/>
      <c r="EV1052" s="3"/>
      <c r="EW1052" s="3"/>
      <c r="EX1052" s="3"/>
      <c r="EY1052" s="3"/>
      <c r="EZ1052" s="3"/>
      <c r="FA1052" s="3"/>
      <c r="FB1052" s="3"/>
      <c r="FC1052" s="3"/>
      <c r="FD1052" s="3"/>
      <c r="FE1052" s="3"/>
      <c r="FF1052" s="3"/>
      <c r="FG1052" s="3"/>
      <c r="FH1052" s="3"/>
      <c r="FI1052" s="3"/>
      <c r="FJ1052" s="3"/>
      <c r="FK1052" s="3"/>
      <c r="FL1052" s="3"/>
      <c r="FM1052" s="3"/>
      <c r="FN1052" s="3"/>
      <c r="FO1052" s="3"/>
      <c r="FP1052" s="3"/>
      <c r="FQ1052" s="3"/>
      <c r="FR1052" s="3"/>
      <c r="FS1052" s="3"/>
      <c r="FT1052" s="3"/>
      <c r="FU1052" s="3"/>
      <c r="FV1052" s="3"/>
      <c r="FW1052" s="3"/>
      <c r="FX1052" s="3"/>
      <c r="FY1052" s="3"/>
      <c r="FZ1052" s="3"/>
      <c r="GA1052" s="3"/>
      <c r="GB1052" s="3"/>
      <c r="GC1052" s="3"/>
      <c r="GD1052" s="3"/>
      <c r="GE1052" s="3"/>
      <c r="GF1052" s="3"/>
      <c r="GG1052" s="3"/>
      <c r="GH1052" s="3"/>
      <c r="GI1052" s="3"/>
      <c r="GJ1052" s="3"/>
      <c r="GK1052" s="3"/>
      <c r="GL1052" s="3"/>
      <c r="GM1052" s="3"/>
      <c r="GN1052" s="3"/>
      <c r="GO1052" s="3"/>
      <c r="GP1052" s="3"/>
      <c r="GQ1052" s="3"/>
      <c r="GR1052" s="3"/>
      <c r="GS1052" s="3"/>
      <c r="GT1052" s="3"/>
      <c r="GU1052" s="3"/>
      <c r="GV1052" s="3"/>
      <c r="GW1052" s="3"/>
      <c r="GX1052" s="3"/>
      <c r="GY1052" s="3"/>
      <c r="GZ1052" s="3"/>
      <c r="HA1052" s="3"/>
      <c r="HB1052" s="3"/>
      <c r="HC1052" s="3"/>
      <c r="HD1052" s="3"/>
      <c r="HE1052" s="3"/>
      <c r="HF1052" s="3"/>
      <c r="HG1052" s="3"/>
      <c r="HH1052" s="3"/>
      <c r="HI1052" s="3"/>
      <c r="HJ1052" s="3"/>
      <c r="HK1052" s="3"/>
      <c r="HL1052" s="3"/>
      <c r="HM1052" s="3"/>
      <c r="HN1052" s="3"/>
      <c r="HO1052" s="3"/>
      <c r="HP1052" s="3"/>
      <c r="HQ1052" s="3"/>
      <c r="HR1052" s="3"/>
      <c r="HS1052" s="3"/>
      <c r="HT1052" s="3"/>
      <c r="HU1052" s="3"/>
      <c r="HV1052" s="3"/>
      <c r="HW1052" s="3"/>
      <c r="HX1052" s="3"/>
      <c r="HY1052" s="3"/>
      <c r="HZ1052" s="3"/>
      <c r="IA1052" s="3"/>
      <c r="IB1052" s="3"/>
      <c r="IC1052" s="3"/>
      <c r="ID1052" s="3"/>
      <c r="IE1052" s="3"/>
      <c r="IF1052" s="3"/>
      <c r="IG1052" s="3"/>
      <c r="IH1052" s="3"/>
      <c r="II1052" s="3"/>
      <c r="IJ1052" s="3"/>
      <c r="IK1052" s="3"/>
      <c r="IL1052" s="3"/>
      <c r="IM1052" s="3"/>
      <c r="IN1052" s="3"/>
      <c r="IO1052" s="3"/>
      <c r="IP1052" s="3"/>
      <c r="IQ1052" s="3"/>
      <c r="IR1052" s="3"/>
      <c r="IS1052" s="3"/>
    </row>
    <row r="1053" customFormat="1" customHeight="1" spans="1:253">
      <c r="A1053" s="44" t="s">
        <v>663</v>
      </c>
      <c r="B1053" s="44" t="s">
        <v>647</v>
      </c>
      <c r="C1053" s="44" t="s">
        <v>669</v>
      </c>
      <c r="D1053" s="45">
        <v>1</v>
      </c>
      <c r="E1053" s="46">
        <v>6200</v>
      </c>
      <c r="F1053" s="45">
        <v>890</v>
      </c>
      <c r="G1053" s="46" t="s">
        <v>13</v>
      </c>
      <c r="H1053" s="44" t="s">
        <v>670</v>
      </c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  <c r="AC1053" s="19"/>
      <c r="AD1053" s="19"/>
      <c r="AE1053" s="19"/>
      <c r="AF1053" s="19"/>
      <c r="AG1053" s="19"/>
      <c r="AH1053" s="19"/>
      <c r="AI1053" s="19"/>
      <c r="AJ1053" s="19"/>
      <c r="AK1053" s="19"/>
      <c r="AL1053" s="19"/>
      <c r="AM1053" s="19"/>
      <c r="AN1053" s="19"/>
      <c r="AO1053" s="19"/>
      <c r="AP1053" s="19"/>
      <c r="AQ1053" s="19"/>
      <c r="AR1053" s="19"/>
      <c r="AS1053" s="19"/>
      <c r="AT1053" s="19"/>
      <c r="AU1053" s="19"/>
      <c r="AV1053" s="19"/>
      <c r="AW1053" s="19"/>
      <c r="AX1053" s="19"/>
      <c r="AY1053" s="19"/>
      <c r="AZ1053" s="19"/>
      <c r="BA1053" s="19"/>
      <c r="BB1053" s="19"/>
      <c r="BC1053" s="19"/>
      <c r="BD1053" s="19"/>
      <c r="BE1053" s="19"/>
      <c r="BF1053" s="19"/>
      <c r="BG1053" s="19"/>
      <c r="BH1053" s="19"/>
      <c r="BI1053" s="19"/>
      <c r="BJ1053" s="19"/>
      <c r="BK1053" s="19"/>
      <c r="BL1053" s="19"/>
      <c r="BM1053" s="19"/>
      <c r="BN1053" s="19"/>
      <c r="BO1053" s="19"/>
      <c r="BP1053" s="19"/>
      <c r="BQ1053" s="19"/>
      <c r="BR1053" s="19"/>
      <c r="BS1053" s="19"/>
      <c r="BT1053" s="19"/>
      <c r="BU1053" s="19"/>
      <c r="BV1053" s="19"/>
      <c r="BW1053" s="19"/>
      <c r="BX1053" s="19"/>
      <c r="BY1053" s="19"/>
      <c r="BZ1053" s="19"/>
      <c r="CA1053" s="19"/>
      <c r="CB1053" s="19"/>
      <c r="CC1053" s="19"/>
      <c r="CD1053" s="19"/>
      <c r="CE1053" s="19"/>
      <c r="CF1053" s="19"/>
      <c r="CG1053" s="19"/>
      <c r="CH1053" s="19"/>
      <c r="CI1053" s="19"/>
      <c r="CJ1053" s="19"/>
      <c r="CK1053" s="19"/>
      <c r="CL1053" s="19"/>
      <c r="CM1053" s="19"/>
      <c r="CN1053" s="19"/>
      <c r="CO1053" s="19"/>
      <c r="CP1053" s="19"/>
      <c r="CQ1053" s="19"/>
      <c r="CR1053" s="19"/>
      <c r="CS1053" s="19"/>
      <c r="CT1053" s="19"/>
      <c r="CU1053" s="19"/>
      <c r="CV1053" s="19"/>
      <c r="CW1053" s="19"/>
      <c r="CX1053" s="19"/>
      <c r="CY1053" s="19"/>
      <c r="CZ1053" s="19"/>
      <c r="DA1053" s="19"/>
      <c r="DB1053" s="19"/>
      <c r="DC1053" s="19"/>
      <c r="DD1053" s="19"/>
      <c r="DE1053" s="19"/>
      <c r="DF1053" s="19"/>
      <c r="DG1053" s="19"/>
      <c r="DH1053" s="19"/>
      <c r="DI1053" s="19"/>
      <c r="DJ1053" s="19"/>
      <c r="DK1053" s="19"/>
      <c r="DL1053" s="19"/>
      <c r="DM1053" s="19"/>
      <c r="DN1053" s="19"/>
      <c r="DO1053" s="19"/>
      <c r="DP1053" s="19"/>
      <c r="DQ1053" s="19"/>
      <c r="DR1053" s="19"/>
      <c r="DS1053" s="19"/>
      <c r="DT1053" s="19"/>
      <c r="DU1053" s="19"/>
      <c r="DV1053" s="19"/>
      <c r="DW1053" s="19"/>
      <c r="DX1053" s="19"/>
      <c r="DY1053" s="19"/>
      <c r="DZ1053" s="19"/>
      <c r="EA1053" s="19"/>
      <c r="EB1053" s="19"/>
      <c r="EC1053" s="19"/>
      <c r="ED1053" s="19"/>
      <c r="EE1053" s="19"/>
      <c r="EF1053" s="19"/>
      <c r="EG1053" s="19"/>
      <c r="EH1053" s="19"/>
      <c r="EI1053" s="19"/>
      <c r="EJ1053" s="19"/>
      <c r="EK1053" s="19"/>
      <c r="EL1053" s="19"/>
      <c r="EM1053" s="19"/>
      <c r="EN1053" s="19"/>
      <c r="EO1053" s="19"/>
      <c r="EP1053" s="19"/>
      <c r="EQ1053" s="19"/>
      <c r="ER1053" s="19"/>
      <c r="ES1053" s="19"/>
      <c r="ET1053" s="19"/>
      <c r="EU1053" s="19"/>
      <c r="EV1053" s="19"/>
      <c r="EW1053" s="19"/>
      <c r="EX1053" s="19"/>
      <c r="EY1053" s="19"/>
      <c r="EZ1053" s="19"/>
      <c r="FA1053" s="19"/>
      <c r="FB1053" s="19"/>
      <c r="FC1053" s="19"/>
      <c r="FD1053" s="19"/>
      <c r="FE1053" s="19"/>
      <c r="FF1053" s="19"/>
      <c r="FG1053" s="19"/>
      <c r="FH1053" s="19"/>
      <c r="FI1053" s="19"/>
      <c r="FJ1053" s="19"/>
      <c r="FK1053" s="19"/>
      <c r="FL1053" s="19"/>
      <c r="FM1053" s="19"/>
      <c r="FN1053" s="19"/>
      <c r="FO1053" s="19"/>
      <c r="FP1053" s="19"/>
      <c r="FQ1053" s="19"/>
      <c r="FR1053" s="19"/>
      <c r="FS1053" s="19"/>
      <c r="FT1053" s="19"/>
      <c r="FU1053" s="19"/>
      <c r="FV1053" s="19"/>
      <c r="FW1053" s="19"/>
      <c r="FX1053" s="19"/>
      <c r="FY1053" s="19"/>
      <c r="FZ1053" s="19"/>
      <c r="GA1053" s="19"/>
      <c r="GB1053" s="19"/>
      <c r="GC1053" s="19"/>
      <c r="GD1053" s="19"/>
      <c r="GE1053" s="19"/>
      <c r="GF1053" s="19"/>
      <c r="GG1053" s="19"/>
      <c r="GH1053" s="19"/>
      <c r="GI1053" s="19"/>
      <c r="GJ1053" s="19"/>
      <c r="GK1053" s="19"/>
      <c r="GL1053" s="19"/>
      <c r="GM1053" s="19"/>
      <c r="GN1053" s="19"/>
      <c r="GO1053" s="19"/>
      <c r="GP1053" s="19"/>
      <c r="GQ1053" s="19"/>
      <c r="GR1053" s="19"/>
      <c r="GS1053" s="19"/>
      <c r="GT1053" s="19"/>
      <c r="GU1053" s="19"/>
      <c r="GV1053" s="19"/>
      <c r="GW1053" s="19"/>
      <c r="GX1053" s="19"/>
      <c r="GY1053" s="19"/>
      <c r="GZ1053" s="19"/>
      <c r="HA1053" s="19"/>
      <c r="HB1053" s="19"/>
      <c r="HC1053" s="19"/>
      <c r="HD1053" s="19"/>
      <c r="HE1053" s="19"/>
      <c r="HF1053" s="19"/>
      <c r="HG1053" s="19"/>
      <c r="HH1053" s="19"/>
      <c r="HI1053" s="19"/>
      <c r="HJ1053" s="19"/>
      <c r="HK1053" s="19"/>
      <c r="HL1053" s="19"/>
      <c r="HM1053" s="19"/>
      <c r="HN1053" s="19"/>
      <c r="HO1053" s="19"/>
      <c r="HP1053" s="19"/>
      <c r="HQ1053" s="19"/>
      <c r="HR1053" s="19"/>
      <c r="HS1053" s="19"/>
      <c r="HT1053" s="19"/>
      <c r="HU1053" s="19"/>
      <c r="HV1053" s="19"/>
      <c r="HW1053" s="19"/>
      <c r="HX1053" s="19"/>
      <c r="HY1053" s="19"/>
      <c r="HZ1053" s="19"/>
      <c r="IA1053" s="19"/>
      <c r="IB1053" s="19"/>
      <c r="IC1053" s="19"/>
      <c r="ID1053" s="19"/>
      <c r="IE1053" s="19"/>
      <c r="IF1053" s="19"/>
      <c r="IG1053" s="19"/>
      <c r="IH1053" s="19"/>
      <c r="II1053" s="19"/>
      <c r="IJ1053" s="19"/>
      <c r="IK1053" s="19"/>
      <c r="IL1053" s="19"/>
      <c r="IM1053" s="19"/>
      <c r="IN1053" s="19"/>
      <c r="IO1053" s="19"/>
      <c r="IP1053" s="19"/>
      <c r="IQ1053" s="19"/>
      <c r="IR1053" s="19"/>
      <c r="IS1053" s="19"/>
    </row>
    <row r="1054" customFormat="1" customHeight="1" spans="1:253">
      <c r="A1054" s="44" t="s">
        <v>663</v>
      </c>
      <c r="B1054" s="44" t="s">
        <v>647</v>
      </c>
      <c r="C1054" s="44" t="s">
        <v>671</v>
      </c>
      <c r="D1054" s="45">
        <v>1</v>
      </c>
      <c r="E1054" s="46">
        <v>4500</v>
      </c>
      <c r="F1054" s="45">
        <v>890</v>
      </c>
      <c r="G1054" s="46" t="s">
        <v>13</v>
      </c>
      <c r="H1054" s="44" t="s">
        <v>672</v>
      </c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  <c r="AC1054" s="19"/>
      <c r="AD1054" s="19"/>
      <c r="AE1054" s="19"/>
      <c r="AF1054" s="19"/>
      <c r="AG1054" s="19"/>
      <c r="AH1054" s="19"/>
      <c r="AI1054" s="19"/>
      <c r="AJ1054" s="19"/>
      <c r="AK1054" s="19"/>
      <c r="AL1054" s="19"/>
      <c r="AM1054" s="19"/>
      <c r="AN1054" s="19"/>
      <c r="AO1054" s="19"/>
      <c r="AP1054" s="19"/>
      <c r="AQ1054" s="19"/>
      <c r="AR1054" s="19"/>
      <c r="AS1054" s="19"/>
      <c r="AT1054" s="19"/>
      <c r="AU1054" s="19"/>
      <c r="AV1054" s="19"/>
      <c r="AW1054" s="19"/>
      <c r="AX1054" s="19"/>
      <c r="AY1054" s="19"/>
      <c r="AZ1054" s="19"/>
      <c r="BA1054" s="19"/>
      <c r="BB1054" s="19"/>
      <c r="BC1054" s="19"/>
      <c r="BD1054" s="19"/>
      <c r="BE1054" s="19"/>
      <c r="BF1054" s="19"/>
      <c r="BG1054" s="19"/>
      <c r="BH1054" s="19"/>
      <c r="BI1054" s="19"/>
      <c r="BJ1054" s="19"/>
      <c r="BK1054" s="19"/>
      <c r="BL1054" s="19"/>
      <c r="BM1054" s="19"/>
      <c r="BN1054" s="19"/>
      <c r="BO1054" s="19"/>
      <c r="BP1054" s="19"/>
      <c r="BQ1054" s="19"/>
      <c r="BR1054" s="19"/>
      <c r="BS1054" s="19"/>
      <c r="BT1054" s="19"/>
      <c r="BU1054" s="19"/>
      <c r="BV1054" s="19"/>
      <c r="BW1054" s="19"/>
      <c r="BX1054" s="19"/>
      <c r="BY1054" s="19"/>
      <c r="BZ1054" s="19"/>
      <c r="CA1054" s="19"/>
      <c r="CB1054" s="19"/>
      <c r="CC1054" s="19"/>
      <c r="CD1054" s="19"/>
      <c r="CE1054" s="19"/>
      <c r="CF1054" s="19"/>
      <c r="CG1054" s="19"/>
      <c r="CH1054" s="19"/>
      <c r="CI1054" s="19"/>
      <c r="CJ1054" s="19"/>
      <c r="CK1054" s="19"/>
      <c r="CL1054" s="19"/>
      <c r="CM1054" s="19"/>
      <c r="CN1054" s="19"/>
      <c r="CO1054" s="19"/>
      <c r="CP1054" s="19"/>
      <c r="CQ1054" s="19"/>
      <c r="CR1054" s="19"/>
      <c r="CS1054" s="19"/>
      <c r="CT1054" s="19"/>
      <c r="CU1054" s="19"/>
      <c r="CV1054" s="19"/>
      <c r="CW1054" s="19"/>
      <c r="CX1054" s="19"/>
      <c r="CY1054" s="19"/>
      <c r="CZ1054" s="19"/>
      <c r="DA1054" s="19"/>
      <c r="DB1054" s="19"/>
      <c r="DC1054" s="19"/>
      <c r="DD1054" s="19"/>
      <c r="DE1054" s="19"/>
      <c r="DF1054" s="19"/>
      <c r="DG1054" s="19"/>
      <c r="DH1054" s="19"/>
      <c r="DI1054" s="19"/>
      <c r="DJ1054" s="19"/>
      <c r="DK1054" s="19"/>
      <c r="DL1054" s="19"/>
      <c r="DM1054" s="19"/>
      <c r="DN1054" s="19"/>
      <c r="DO1054" s="19"/>
      <c r="DP1054" s="19"/>
      <c r="DQ1054" s="19"/>
      <c r="DR1054" s="19"/>
      <c r="DS1054" s="19"/>
      <c r="DT1054" s="19"/>
      <c r="DU1054" s="19"/>
      <c r="DV1054" s="19"/>
      <c r="DW1054" s="19"/>
      <c r="DX1054" s="19"/>
      <c r="DY1054" s="19"/>
      <c r="DZ1054" s="19"/>
      <c r="EA1054" s="19"/>
      <c r="EB1054" s="19"/>
      <c r="EC1054" s="19"/>
      <c r="ED1054" s="19"/>
      <c r="EE1054" s="19"/>
      <c r="EF1054" s="19"/>
      <c r="EG1054" s="19"/>
      <c r="EH1054" s="19"/>
      <c r="EI1054" s="19"/>
      <c r="EJ1054" s="19"/>
      <c r="EK1054" s="19"/>
      <c r="EL1054" s="19"/>
      <c r="EM1054" s="19"/>
      <c r="EN1054" s="19"/>
      <c r="EO1054" s="19"/>
      <c r="EP1054" s="19"/>
      <c r="EQ1054" s="19"/>
      <c r="ER1054" s="19"/>
      <c r="ES1054" s="19"/>
      <c r="ET1054" s="19"/>
      <c r="EU1054" s="19"/>
      <c r="EV1054" s="19"/>
      <c r="EW1054" s="19"/>
      <c r="EX1054" s="19"/>
      <c r="EY1054" s="19"/>
      <c r="EZ1054" s="19"/>
      <c r="FA1054" s="19"/>
      <c r="FB1054" s="19"/>
      <c r="FC1054" s="19"/>
      <c r="FD1054" s="19"/>
      <c r="FE1054" s="19"/>
      <c r="FF1054" s="19"/>
      <c r="FG1054" s="19"/>
      <c r="FH1054" s="19"/>
      <c r="FI1054" s="19"/>
      <c r="FJ1054" s="19"/>
      <c r="FK1054" s="19"/>
      <c r="FL1054" s="19"/>
      <c r="FM1054" s="19"/>
      <c r="FN1054" s="19"/>
      <c r="FO1054" s="19"/>
      <c r="FP1054" s="19"/>
      <c r="FQ1054" s="19"/>
      <c r="FR1054" s="19"/>
      <c r="FS1054" s="19"/>
      <c r="FT1054" s="19"/>
      <c r="FU1054" s="19"/>
      <c r="FV1054" s="19"/>
      <c r="FW1054" s="19"/>
      <c r="FX1054" s="19"/>
      <c r="FY1054" s="19"/>
      <c r="FZ1054" s="19"/>
      <c r="GA1054" s="19"/>
      <c r="GB1054" s="19"/>
      <c r="GC1054" s="19"/>
      <c r="GD1054" s="19"/>
      <c r="GE1054" s="19"/>
      <c r="GF1054" s="19"/>
      <c r="GG1054" s="19"/>
      <c r="GH1054" s="19"/>
      <c r="GI1054" s="19"/>
      <c r="GJ1054" s="19"/>
      <c r="GK1054" s="19"/>
      <c r="GL1054" s="19"/>
      <c r="GM1054" s="19"/>
      <c r="GN1054" s="19"/>
      <c r="GO1054" s="19"/>
      <c r="GP1054" s="19"/>
      <c r="GQ1054" s="19"/>
      <c r="GR1054" s="19"/>
      <c r="GS1054" s="19"/>
      <c r="GT1054" s="19"/>
      <c r="GU1054" s="19"/>
      <c r="GV1054" s="19"/>
      <c r="GW1054" s="19"/>
      <c r="GX1054" s="19"/>
      <c r="GY1054" s="19"/>
      <c r="GZ1054" s="19"/>
      <c r="HA1054" s="19"/>
      <c r="HB1054" s="19"/>
      <c r="HC1054" s="19"/>
      <c r="HD1054" s="19"/>
      <c r="HE1054" s="19"/>
      <c r="HF1054" s="19"/>
      <c r="HG1054" s="19"/>
      <c r="HH1054" s="19"/>
      <c r="HI1054" s="19"/>
      <c r="HJ1054" s="19"/>
      <c r="HK1054" s="19"/>
      <c r="HL1054" s="19"/>
      <c r="HM1054" s="19"/>
      <c r="HN1054" s="19"/>
      <c r="HO1054" s="19"/>
      <c r="HP1054" s="19"/>
      <c r="HQ1054" s="19"/>
      <c r="HR1054" s="19"/>
      <c r="HS1054" s="19"/>
      <c r="HT1054" s="19"/>
      <c r="HU1054" s="19"/>
      <c r="HV1054" s="19"/>
      <c r="HW1054" s="19"/>
      <c r="HX1054" s="19"/>
      <c r="HY1054" s="19"/>
      <c r="HZ1054" s="19"/>
      <c r="IA1054" s="19"/>
      <c r="IB1054" s="19"/>
      <c r="IC1054" s="19"/>
      <c r="ID1054" s="19"/>
      <c r="IE1054" s="19"/>
      <c r="IF1054" s="19"/>
      <c r="IG1054" s="19"/>
      <c r="IH1054" s="19"/>
      <c r="II1054" s="19"/>
      <c r="IJ1054" s="19"/>
      <c r="IK1054" s="19"/>
      <c r="IL1054" s="19"/>
      <c r="IM1054" s="19"/>
      <c r="IN1054" s="19"/>
      <c r="IO1054" s="19"/>
      <c r="IP1054" s="19"/>
      <c r="IQ1054" s="19"/>
      <c r="IR1054" s="19"/>
      <c r="IS1054" s="19"/>
    </row>
    <row r="1055" customFormat="1" customHeight="1" spans="1:253">
      <c r="A1055" s="44" t="s">
        <v>663</v>
      </c>
      <c r="B1055" s="44" t="s">
        <v>647</v>
      </c>
      <c r="C1055" s="44" t="s">
        <v>673</v>
      </c>
      <c r="D1055" s="45">
        <v>1</v>
      </c>
      <c r="E1055" s="46">
        <v>6000</v>
      </c>
      <c r="F1055" s="45">
        <v>890</v>
      </c>
      <c r="G1055" s="46" t="s">
        <v>13</v>
      </c>
      <c r="H1055" s="44" t="s">
        <v>674</v>
      </c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  <c r="AC1055" s="19"/>
      <c r="AD1055" s="19"/>
      <c r="AE1055" s="19"/>
      <c r="AF1055" s="19"/>
      <c r="AG1055" s="19"/>
      <c r="AH1055" s="19"/>
      <c r="AI1055" s="19"/>
      <c r="AJ1055" s="19"/>
      <c r="AK1055" s="19"/>
      <c r="AL1055" s="19"/>
      <c r="AM1055" s="19"/>
      <c r="AN1055" s="19"/>
      <c r="AO1055" s="19"/>
      <c r="AP1055" s="19"/>
      <c r="AQ1055" s="19"/>
      <c r="AR1055" s="19"/>
      <c r="AS1055" s="19"/>
      <c r="AT1055" s="19"/>
      <c r="AU1055" s="19"/>
      <c r="AV1055" s="19"/>
      <c r="AW1055" s="19"/>
      <c r="AX1055" s="19"/>
      <c r="AY1055" s="19"/>
      <c r="AZ1055" s="19"/>
      <c r="BA1055" s="19"/>
      <c r="BB1055" s="19"/>
      <c r="BC1055" s="19"/>
      <c r="BD1055" s="19"/>
      <c r="BE1055" s="19"/>
      <c r="BF1055" s="19"/>
      <c r="BG1055" s="19"/>
      <c r="BH1055" s="19"/>
      <c r="BI1055" s="19"/>
      <c r="BJ1055" s="19"/>
      <c r="BK1055" s="19"/>
      <c r="BL1055" s="19"/>
      <c r="BM1055" s="19"/>
      <c r="BN1055" s="19"/>
      <c r="BO1055" s="19"/>
      <c r="BP1055" s="19"/>
      <c r="BQ1055" s="19"/>
      <c r="BR1055" s="19"/>
      <c r="BS1055" s="19"/>
      <c r="BT1055" s="19"/>
      <c r="BU1055" s="19"/>
      <c r="BV1055" s="19"/>
      <c r="BW1055" s="19"/>
      <c r="BX1055" s="19"/>
      <c r="BY1055" s="19"/>
      <c r="BZ1055" s="19"/>
      <c r="CA1055" s="19"/>
      <c r="CB1055" s="19"/>
      <c r="CC1055" s="19"/>
      <c r="CD1055" s="19"/>
      <c r="CE1055" s="19"/>
      <c r="CF1055" s="19"/>
      <c r="CG1055" s="19"/>
      <c r="CH1055" s="19"/>
      <c r="CI1055" s="19"/>
      <c r="CJ1055" s="19"/>
      <c r="CK1055" s="19"/>
      <c r="CL1055" s="19"/>
      <c r="CM1055" s="19"/>
      <c r="CN1055" s="19"/>
      <c r="CO1055" s="19"/>
      <c r="CP1055" s="19"/>
      <c r="CQ1055" s="19"/>
      <c r="CR1055" s="19"/>
      <c r="CS1055" s="19"/>
      <c r="CT1055" s="19"/>
      <c r="CU1055" s="19"/>
      <c r="CV1055" s="19"/>
      <c r="CW1055" s="19"/>
      <c r="CX1055" s="19"/>
      <c r="CY1055" s="19"/>
      <c r="CZ1055" s="19"/>
      <c r="DA1055" s="19"/>
      <c r="DB1055" s="19"/>
      <c r="DC1055" s="19"/>
      <c r="DD1055" s="19"/>
      <c r="DE1055" s="19"/>
      <c r="DF1055" s="19"/>
      <c r="DG1055" s="19"/>
      <c r="DH1055" s="19"/>
      <c r="DI1055" s="19"/>
      <c r="DJ1055" s="19"/>
      <c r="DK1055" s="19"/>
      <c r="DL1055" s="19"/>
      <c r="DM1055" s="19"/>
      <c r="DN1055" s="19"/>
      <c r="DO1055" s="19"/>
      <c r="DP1055" s="19"/>
      <c r="DQ1055" s="19"/>
      <c r="DR1055" s="19"/>
      <c r="DS1055" s="19"/>
      <c r="DT1055" s="19"/>
      <c r="DU1055" s="19"/>
      <c r="DV1055" s="19"/>
      <c r="DW1055" s="19"/>
      <c r="DX1055" s="19"/>
      <c r="DY1055" s="19"/>
      <c r="DZ1055" s="19"/>
      <c r="EA1055" s="19"/>
      <c r="EB1055" s="19"/>
      <c r="EC1055" s="19"/>
      <c r="ED1055" s="19"/>
      <c r="EE1055" s="19"/>
      <c r="EF1055" s="19"/>
      <c r="EG1055" s="19"/>
      <c r="EH1055" s="19"/>
      <c r="EI1055" s="19"/>
      <c r="EJ1055" s="19"/>
      <c r="EK1055" s="19"/>
      <c r="EL1055" s="19"/>
      <c r="EM1055" s="19"/>
      <c r="EN1055" s="19"/>
      <c r="EO1055" s="19"/>
      <c r="EP1055" s="19"/>
      <c r="EQ1055" s="19"/>
      <c r="ER1055" s="19"/>
      <c r="ES1055" s="19"/>
      <c r="ET1055" s="19"/>
      <c r="EU1055" s="19"/>
      <c r="EV1055" s="19"/>
      <c r="EW1055" s="19"/>
      <c r="EX1055" s="19"/>
      <c r="EY1055" s="19"/>
      <c r="EZ1055" s="19"/>
      <c r="FA1055" s="19"/>
      <c r="FB1055" s="19"/>
      <c r="FC1055" s="19"/>
      <c r="FD1055" s="19"/>
      <c r="FE1055" s="19"/>
      <c r="FF1055" s="19"/>
      <c r="FG1055" s="19"/>
      <c r="FH1055" s="19"/>
      <c r="FI1055" s="19"/>
      <c r="FJ1055" s="19"/>
      <c r="FK1055" s="19"/>
      <c r="FL1055" s="19"/>
      <c r="FM1055" s="19"/>
      <c r="FN1055" s="19"/>
      <c r="FO1055" s="19"/>
      <c r="FP1055" s="19"/>
      <c r="FQ1055" s="19"/>
      <c r="FR1055" s="19"/>
      <c r="FS1055" s="19"/>
      <c r="FT1055" s="19"/>
      <c r="FU1055" s="19"/>
      <c r="FV1055" s="19"/>
      <c r="FW1055" s="19"/>
      <c r="FX1055" s="19"/>
      <c r="FY1055" s="19"/>
      <c r="FZ1055" s="19"/>
      <c r="GA1055" s="19"/>
      <c r="GB1055" s="19"/>
      <c r="GC1055" s="19"/>
      <c r="GD1055" s="19"/>
      <c r="GE1055" s="19"/>
      <c r="GF1055" s="19"/>
      <c r="GG1055" s="19"/>
      <c r="GH1055" s="19"/>
      <c r="GI1055" s="19"/>
      <c r="GJ1055" s="19"/>
      <c r="GK1055" s="19"/>
      <c r="GL1055" s="19"/>
      <c r="GM1055" s="19"/>
      <c r="GN1055" s="19"/>
      <c r="GO1055" s="19"/>
      <c r="GP1055" s="19"/>
      <c r="GQ1055" s="19"/>
      <c r="GR1055" s="19"/>
      <c r="GS1055" s="19"/>
      <c r="GT1055" s="19"/>
      <c r="GU1055" s="19"/>
      <c r="GV1055" s="19"/>
      <c r="GW1055" s="19"/>
      <c r="GX1055" s="19"/>
      <c r="GY1055" s="19"/>
      <c r="GZ1055" s="19"/>
      <c r="HA1055" s="19"/>
      <c r="HB1055" s="19"/>
      <c r="HC1055" s="19"/>
      <c r="HD1055" s="19"/>
      <c r="HE1055" s="19"/>
      <c r="HF1055" s="19"/>
      <c r="HG1055" s="19"/>
      <c r="HH1055" s="19"/>
      <c r="HI1055" s="19"/>
      <c r="HJ1055" s="19"/>
      <c r="HK1055" s="19"/>
      <c r="HL1055" s="19"/>
      <c r="HM1055" s="19"/>
      <c r="HN1055" s="19"/>
      <c r="HO1055" s="19"/>
      <c r="HP1055" s="19"/>
      <c r="HQ1055" s="19"/>
      <c r="HR1055" s="19"/>
      <c r="HS1055" s="19"/>
      <c r="HT1055" s="19"/>
      <c r="HU1055" s="19"/>
      <c r="HV1055" s="19"/>
      <c r="HW1055" s="19"/>
      <c r="HX1055" s="19"/>
      <c r="HY1055" s="19"/>
      <c r="HZ1055" s="19"/>
      <c r="IA1055" s="19"/>
      <c r="IB1055" s="19"/>
      <c r="IC1055" s="19"/>
      <c r="ID1055" s="19"/>
      <c r="IE1055" s="19"/>
      <c r="IF1055" s="19"/>
      <c r="IG1055" s="19"/>
      <c r="IH1055" s="19"/>
      <c r="II1055" s="19"/>
      <c r="IJ1055" s="19"/>
      <c r="IK1055" s="19"/>
      <c r="IL1055" s="19"/>
      <c r="IM1055" s="19"/>
      <c r="IN1055" s="19"/>
      <c r="IO1055" s="19"/>
      <c r="IP1055" s="19"/>
      <c r="IQ1055" s="19"/>
      <c r="IR1055" s="19"/>
      <c r="IS1055" s="19"/>
    </row>
    <row r="1056" customFormat="1" customHeight="1" spans="1:253">
      <c r="A1056" s="44" t="s">
        <v>663</v>
      </c>
      <c r="B1056" s="44" t="s">
        <v>647</v>
      </c>
      <c r="C1056" s="44" t="s">
        <v>379</v>
      </c>
      <c r="D1056" s="45">
        <v>1</v>
      </c>
      <c r="E1056" s="46">
        <v>6200</v>
      </c>
      <c r="F1056" s="45">
        <v>890</v>
      </c>
      <c r="G1056" s="46" t="s">
        <v>13</v>
      </c>
      <c r="H1056" s="44" t="s">
        <v>380</v>
      </c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  <c r="AC1056" s="19"/>
      <c r="AD1056" s="19"/>
      <c r="AE1056" s="19"/>
      <c r="AF1056" s="19"/>
      <c r="AG1056" s="19"/>
      <c r="AH1056" s="19"/>
      <c r="AI1056" s="19"/>
      <c r="AJ1056" s="19"/>
      <c r="AK1056" s="19"/>
      <c r="AL1056" s="19"/>
      <c r="AM1056" s="19"/>
      <c r="AN1056" s="19"/>
      <c r="AO1056" s="19"/>
      <c r="AP1056" s="19"/>
      <c r="AQ1056" s="19"/>
      <c r="AR1056" s="19"/>
      <c r="AS1056" s="19"/>
      <c r="AT1056" s="19"/>
      <c r="AU1056" s="19"/>
      <c r="AV1056" s="19"/>
      <c r="AW1056" s="19"/>
      <c r="AX1056" s="19"/>
      <c r="AY1056" s="19"/>
      <c r="AZ1056" s="19"/>
      <c r="BA1056" s="19"/>
      <c r="BB1056" s="19"/>
      <c r="BC1056" s="19"/>
      <c r="BD1056" s="19"/>
      <c r="BE1056" s="19"/>
      <c r="BF1056" s="19"/>
      <c r="BG1056" s="19"/>
      <c r="BH1056" s="19"/>
      <c r="BI1056" s="19"/>
      <c r="BJ1056" s="19"/>
      <c r="BK1056" s="19"/>
      <c r="BL1056" s="19"/>
      <c r="BM1056" s="19"/>
      <c r="BN1056" s="19"/>
      <c r="BO1056" s="19"/>
      <c r="BP1056" s="19"/>
      <c r="BQ1056" s="19"/>
      <c r="BR1056" s="19"/>
      <c r="BS1056" s="19"/>
      <c r="BT1056" s="19"/>
      <c r="BU1056" s="19"/>
      <c r="BV1056" s="19"/>
      <c r="BW1056" s="19"/>
      <c r="BX1056" s="19"/>
      <c r="BY1056" s="19"/>
      <c r="BZ1056" s="19"/>
      <c r="CA1056" s="19"/>
      <c r="CB1056" s="19"/>
      <c r="CC1056" s="19"/>
      <c r="CD1056" s="19"/>
      <c r="CE1056" s="19"/>
      <c r="CF1056" s="19"/>
      <c r="CG1056" s="19"/>
      <c r="CH1056" s="19"/>
      <c r="CI1056" s="19"/>
      <c r="CJ1056" s="19"/>
      <c r="CK1056" s="19"/>
      <c r="CL1056" s="19"/>
      <c r="CM1056" s="19"/>
      <c r="CN1056" s="19"/>
      <c r="CO1056" s="19"/>
      <c r="CP1056" s="19"/>
      <c r="CQ1056" s="19"/>
      <c r="CR1056" s="19"/>
      <c r="CS1056" s="19"/>
      <c r="CT1056" s="19"/>
      <c r="CU1056" s="19"/>
      <c r="CV1056" s="19"/>
      <c r="CW1056" s="19"/>
      <c r="CX1056" s="19"/>
      <c r="CY1056" s="19"/>
      <c r="CZ1056" s="19"/>
      <c r="DA1056" s="19"/>
      <c r="DB1056" s="19"/>
      <c r="DC1056" s="19"/>
      <c r="DD1056" s="19"/>
      <c r="DE1056" s="19"/>
      <c r="DF1056" s="19"/>
      <c r="DG1056" s="19"/>
      <c r="DH1056" s="19"/>
      <c r="DI1056" s="19"/>
      <c r="DJ1056" s="19"/>
      <c r="DK1056" s="19"/>
      <c r="DL1056" s="19"/>
      <c r="DM1056" s="19"/>
      <c r="DN1056" s="19"/>
      <c r="DO1056" s="19"/>
      <c r="DP1056" s="19"/>
      <c r="DQ1056" s="19"/>
      <c r="DR1056" s="19"/>
      <c r="DS1056" s="19"/>
      <c r="DT1056" s="19"/>
      <c r="DU1056" s="19"/>
      <c r="DV1056" s="19"/>
      <c r="DW1056" s="19"/>
      <c r="DX1056" s="19"/>
      <c r="DY1056" s="19"/>
      <c r="DZ1056" s="19"/>
      <c r="EA1056" s="19"/>
      <c r="EB1056" s="19"/>
      <c r="EC1056" s="19"/>
      <c r="ED1056" s="19"/>
      <c r="EE1056" s="19"/>
      <c r="EF1056" s="19"/>
      <c r="EG1056" s="19"/>
      <c r="EH1056" s="19"/>
      <c r="EI1056" s="19"/>
      <c r="EJ1056" s="19"/>
      <c r="EK1056" s="19"/>
      <c r="EL1056" s="19"/>
      <c r="EM1056" s="19"/>
      <c r="EN1056" s="19"/>
      <c r="EO1056" s="19"/>
      <c r="EP1056" s="19"/>
      <c r="EQ1056" s="19"/>
      <c r="ER1056" s="19"/>
      <c r="ES1056" s="19"/>
      <c r="ET1056" s="19"/>
      <c r="EU1056" s="19"/>
      <c r="EV1056" s="19"/>
      <c r="EW1056" s="19"/>
      <c r="EX1056" s="19"/>
      <c r="EY1056" s="19"/>
      <c r="EZ1056" s="19"/>
      <c r="FA1056" s="19"/>
      <c r="FB1056" s="19"/>
      <c r="FC1056" s="19"/>
      <c r="FD1056" s="19"/>
      <c r="FE1056" s="19"/>
      <c r="FF1056" s="19"/>
      <c r="FG1056" s="19"/>
      <c r="FH1056" s="19"/>
      <c r="FI1056" s="19"/>
      <c r="FJ1056" s="19"/>
      <c r="FK1056" s="19"/>
      <c r="FL1056" s="19"/>
      <c r="FM1056" s="19"/>
      <c r="FN1056" s="19"/>
      <c r="FO1056" s="19"/>
      <c r="FP1056" s="19"/>
      <c r="FQ1056" s="19"/>
      <c r="FR1056" s="19"/>
      <c r="FS1056" s="19"/>
      <c r="FT1056" s="19"/>
      <c r="FU1056" s="19"/>
      <c r="FV1056" s="19"/>
      <c r="FW1056" s="19"/>
      <c r="FX1056" s="19"/>
      <c r="FY1056" s="19"/>
      <c r="FZ1056" s="19"/>
      <c r="GA1056" s="19"/>
      <c r="GB1056" s="19"/>
      <c r="GC1056" s="19"/>
      <c r="GD1056" s="19"/>
      <c r="GE1056" s="19"/>
      <c r="GF1056" s="19"/>
      <c r="GG1056" s="19"/>
      <c r="GH1056" s="19"/>
      <c r="GI1056" s="19"/>
      <c r="GJ1056" s="19"/>
      <c r="GK1056" s="19"/>
      <c r="GL1056" s="19"/>
      <c r="GM1056" s="19"/>
      <c r="GN1056" s="19"/>
      <c r="GO1056" s="19"/>
      <c r="GP1056" s="19"/>
      <c r="GQ1056" s="19"/>
      <c r="GR1056" s="19"/>
      <c r="GS1056" s="19"/>
      <c r="GT1056" s="19"/>
      <c r="GU1056" s="19"/>
      <c r="GV1056" s="19"/>
      <c r="GW1056" s="19"/>
      <c r="GX1056" s="19"/>
      <c r="GY1056" s="19"/>
      <c r="GZ1056" s="19"/>
      <c r="HA1056" s="19"/>
      <c r="HB1056" s="19"/>
      <c r="HC1056" s="19"/>
      <c r="HD1056" s="19"/>
      <c r="HE1056" s="19"/>
      <c r="HF1056" s="19"/>
      <c r="HG1056" s="19"/>
      <c r="HH1056" s="19"/>
      <c r="HI1056" s="19"/>
      <c r="HJ1056" s="19"/>
      <c r="HK1056" s="19"/>
      <c r="HL1056" s="19"/>
      <c r="HM1056" s="19"/>
      <c r="HN1056" s="19"/>
      <c r="HO1056" s="19"/>
      <c r="HP1056" s="19"/>
      <c r="HQ1056" s="19"/>
      <c r="HR1056" s="19"/>
      <c r="HS1056" s="19"/>
      <c r="HT1056" s="19"/>
      <c r="HU1056" s="19"/>
      <c r="HV1056" s="19"/>
      <c r="HW1056" s="19"/>
      <c r="HX1056" s="19"/>
      <c r="HY1056" s="19"/>
      <c r="HZ1056" s="19"/>
      <c r="IA1056" s="19"/>
      <c r="IB1056" s="19"/>
      <c r="IC1056" s="19"/>
      <c r="ID1056" s="19"/>
      <c r="IE1056" s="19"/>
      <c r="IF1056" s="19"/>
      <c r="IG1056" s="19"/>
      <c r="IH1056" s="19"/>
      <c r="II1056" s="19"/>
      <c r="IJ1056" s="19"/>
      <c r="IK1056" s="19"/>
      <c r="IL1056" s="19"/>
      <c r="IM1056" s="19"/>
      <c r="IN1056" s="19"/>
      <c r="IO1056" s="19"/>
      <c r="IP1056" s="19"/>
      <c r="IQ1056" s="19"/>
      <c r="IR1056" s="19"/>
      <c r="IS1056" s="19"/>
    </row>
    <row r="1057" s="2" customFormat="1" customHeight="1" spans="1:253">
      <c r="A1057" s="44" t="s">
        <v>663</v>
      </c>
      <c r="B1057" s="44" t="s">
        <v>647</v>
      </c>
      <c r="C1057" s="44" t="s">
        <v>311</v>
      </c>
      <c r="D1057" s="45">
        <v>1</v>
      </c>
      <c r="E1057" s="46">
        <v>4600</v>
      </c>
      <c r="F1057" s="45">
        <v>890</v>
      </c>
      <c r="G1057" s="46" t="s">
        <v>13</v>
      </c>
      <c r="H1057" s="44" t="s">
        <v>312</v>
      </c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  <c r="AC1057" s="19"/>
      <c r="AD1057" s="19"/>
      <c r="AE1057" s="19"/>
      <c r="AF1057" s="19"/>
      <c r="AG1057" s="19"/>
      <c r="AH1057" s="19"/>
      <c r="AI1057" s="19"/>
      <c r="AJ1057" s="19"/>
      <c r="AK1057" s="19"/>
      <c r="AL1057" s="19"/>
      <c r="AM1057" s="19"/>
      <c r="AN1057" s="19"/>
      <c r="AO1057" s="19"/>
      <c r="AP1057" s="19"/>
      <c r="AQ1057" s="19"/>
      <c r="AR1057" s="19"/>
      <c r="AS1057" s="19"/>
      <c r="AT1057" s="19"/>
      <c r="AU1057" s="19"/>
      <c r="AV1057" s="19"/>
      <c r="AW1057" s="19"/>
      <c r="AX1057" s="19"/>
      <c r="AY1057" s="19"/>
      <c r="AZ1057" s="19"/>
      <c r="BA1057" s="19"/>
      <c r="BB1057" s="19"/>
      <c r="BC1057" s="19"/>
      <c r="BD1057" s="19"/>
      <c r="BE1057" s="19"/>
      <c r="BF1057" s="19"/>
      <c r="BG1057" s="19"/>
      <c r="BH1057" s="19"/>
      <c r="BI1057" s="19"/>
      <c r="BJ1057" s="19"/>
      <c r="BK1057" s="19"/>
      <c r="BL1057" s="19"/>
      <c r="BM1057" s="19"/>
      <c r="BN1057" s="19"/>
      <c r="BO1057" s="19"/>
      <c r="BP1057" s="19"/>
      <c r="BQ1057" s="19"/>
      <c r="BR1057" s="19"/>
      <c r="BS1057" s="19"/>
      <c r="BT1057" s="19"/>
      <c r="BU1057" s="19"/>
      <c r="BV1057" s="19"/>
      <c r="BW1057" s="19"/>
      <c r="BX1057" s="19"/>
      <c r="BY1057" s="19"/>
      <c r="BZ1057" s="19"/>
      <c r="CA1057" s="19"/>
      <c r="CB1057" s="19"/>
      <c r="CC1057" s="19"/>
      <c r="CD1057" s="19"/>
      <c r="CE1057" s="19"/>
      <c r="CF1057" s="19"/>
      <c r="CG1057" s="19"/>
      <c r="CH1057" s="19"/>
      <c r="CI1057" s="19"/>
      <c r="CJ1057" s="19"/>
      <c r="CK1057" s="19"/>
      <c r="CL1057" s="19"/>
      <c r="CM1057" s="19"/>
      <c r="CN1057" s="19"/>
      <c r="CO1057" s="19"/>
      <c r="CP1057" s="19"/>
      <c r="CQ1057" s="19"/>
      <c r="CR1057" s="19"/>
      <c r="CS1057" s="19"/>
      <c r="CT1057" s="19"/>
      <c r="CU1057" s="19"/>
      <c r="CV1057" s="19"/>
      <c r="CW1057" s="19"/>
      <c r="CX1057" s="19"/>
      <c r="CY1057" s="19"/>
      <c r="CZ1057" s="19"/>
      <c r="DA1057" s="19"/>
      <c r="DB1057" s="19"/>
      <c r="DC1057" s="19"/>
      <c r="DD1057" s="19"/>
      <c r="DE1057" s="19"/>
      <c r="DF1057" s="19"/>
      <c r="DG1057" s="19"/>
      <c r="DH1057" s="19"/>
      <c r="DI1057" s="19"/>
      <c r="DJ1057" s="19"/>
      <c r="DK1057" s="19"/>
      <c r="DL1057" s="19"/>
      <c r="DM1057" s="19"/>
      <c r="DN1057" s="19"/>
      <c r="DO1057" s="19"/>
      <c r="DP1057" s="19"/>
      <c r="DQ1057" s="19"/>
      <c r="DR1057" s="19"/>
      <c r="DS1057" s="19"/>
      <c r="DT1057" s="19"/>
      <c r="DU1057" s="19"/>
      <c r="DV1057" s="19"/>
      <c r="DW1057" s="19"/>
      <c r="DX1057" s="19"/>
      <c r="DY1057" s="19"/>
      <c r="DZ1057" s="19"/>
      <c r="EA1057" s="19"/>
      <c r="EB1057" s="19"/>
      <c r="EC1057" s="19"/>
      <c r="ED1057" s="19"/>
      <c r="EE1057" s="19"/>
      <c r="EF1057" s="19"/>
      <c r="EG1057" s="19"/>
      <c r="EH1057" s="19"/>
      <c r="EI1057" s="19"/>
      <c r="EJ1057" s="19"/>
      <c r="EK1057" s="19"/>
      <c r="EL1057" s="19"/>
      <c r="EM1057" s="19"/>
      <c r="EN1057" s="19"/>
      <c r="EO1057" s="19"/>
      <c r="EP1057" s="19"/>
      <c r="EQ1057" s="19"/>
      <c r="ER1057" s="19"/>
      <c r="ES1057" s="19"/>
      <c r="ET1057" s="19"/>
      <c r="EU1057" s="19"/>
      <c r="EV1057" s="19"/>
      <c r="EW1057" s="19"/>
      <c r="EX1057" s="19"/>
      <c r="EY1057" s="19"/>
      <c r="EZ1057" s="19"/>
      <c r="FA1057" s="19"/>
      <c r="FB1057" s="19"/>
      <c r="FC1057" s="19"/>
      <c r="FD1057" s="19"/>
      <c r="FE1057" s="19"/>
      <c r="FF1057" s="19"/>
      <c r="FG1057" s="19"/>
      <c r="FH1057" s="19"/>
      <c r="FI1057" s="19"/>
      <c r="FJ1057" s="19"/>
      <c r="FK1057" s="19"/>
      <c r="FL1057" s="19"/>
      <c r="FM1057" s="19"/>
      <c r="FN1057" s="19"/>
      <c r="FO1057" s="19"/>
      <c r="FP1057" s="19"/>
      <c r="FQ1057" s="19"/>
      <c r="FR1057" s="19"/>
      <c r="FS1057" s="19"/>
      <c r="FT1057" s="19"/>
      <c r="FU1057" s="19"/>
      <c r="FV1057" s="19"/>
      <c r="FW1057" s="19"/>
      <c r="FX1057" s="19"/>
      <c r="FY1057" s="19"/>
      <c r="FZ1057" s="19"/>
      <c r="GA1057" s="19"/>
      <c r="GB1057" s="19"/>
      <c r="GC1057" s="19"/>
      <c r="GD1057" s="19"/>
      <c r="GE1057" s="19"/>
      <c r="GF1057" s="19"/>
      <c r="GG1057" s="19"/>
      <c r="GH1057" s="19"/>
      <c r="GI1057" s="19"/>
      <c r="GJ1057" s="19"/>
      <c r="GK1057" s="19"/>
      <c r="GL1057" s="19"/>
      <c r="GM1057" s="19"/>
      <c r="GN1057" s="19"/>
      <c r="GO1057" s="19"/>
      <c r="GP1057" s="19"/>
      <c r="GQ1057" s="19"/>
      <c r="GR1057" s="19"/>
      <c r="GS1057" s="19"/>
      <c r="GT1057" s="19"/>
      <c r="GU1057" s="19"/>
      <c r="GV1057" s="19"/>
      <c r="GW1057" s="19"/>
      <c r="GX1057" s="19"/>
      <c r="GY1057" s="19"/>
      <c r="GZ1057" s="19"/>
      <c r="HA1057" s="19"/>
      <c r="HB1057" s="19"/>
      <c r="HC1057" s="19"/>
      <c r="HD1057" s="19"/>
      <c r="HE1057" s="19"/>
      <c r="HF1057" s="19"/>
      <c r="HG1057" s="19"/>
      <c r="HH1057" s="19"/>
      <c r="HI1057" s="19"/>
      <c r="HJ1057" s="19"/>
      <c r="HK1057" s="19"/>
      <c r="HL1057" s="19"/>
      <c r="HM1057" s="19"/>
      <c r="HN1057" s="19"/>
      <c r="HO1057" s="19"/>
      <c r="HP1057" s="19"/>
      <c r="HQ1057" s="19"/>
      <c r="HR1057" s="19"/>
      <c r="HS1057" s="19"/>
      <c r="HT1057" s="19"/>
      <c r="HU1057" s="19"/>
      <c r="HV1057" s="19"/>
      <c r="HW1057" s="19"/>
      <c r="HX1057" s="19"/>
      <c r="HY1057" s="19"/>
      <c r="HZ1057" s="19"/>
      <c r="IA1057" s="19"/>
      <c r="IB1057" s="19"/>
      <c r="IC1057" s="19"/>
      <c r="ID1057" s="19"/>
      <c r="IE1057" s="19"/>
      <c r="IF1057" s="19"/>
      <c r="IG1057" s="19"/>
      <c r="IH1057" s="19"/>
      <c r="II1057" s="19"/>
      <c r="IJ1057" s="19"/>
      <c r="IK1057" s="19"/>
      <c r="IL1057" s="19"/>
      <c r="IM1057" s="19"/>
      <c r="IN1057" s="19"/>
      <c r="IO1057" s="19"/>
      <c r="IP1057" s="19"/>
      <c r="IQ1057" s="19"/>
      <c r="IR1057" s="19"/>
      <c r="IS1057" s="19"/>
    </row>
    <row r="1058" s="2" customFormat="1" customHeight="1" spans="1:253">
      <c r="A1058" s="44" t="s">
        <v>663</v>
      </c>
      <c r="B1058" s="44" t="s">
        <v>647</v>
      </c>
      <c r="C1058" s="44" t="s">
        <v>316</v>
      </c>
      <c r="D1058" s="45">
        <v>1</v>
      </c>
      <c r="E1058" s="46">
        <v>4500</v>
      </c>
      <c r="F1058" s="45">
        <v>890</v>
      </c>
      <c r="G1058" s="46" t="s">
        <v>13</v>
      </c>
      <c r="H1058" s="44" t="s">
        <v>317</v>
      </c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  <c r="AC1058" s="19"/>
      <c r="AD1058" s="19"/>
      <c r="AE1058" s="19"/>
      <c r="AF1058" s="19"/>
      <c r="AG1058" s="19"/>
      <c r="AH1058" s="19"/>
      <c r="AI1058" s="19"/>
      <c r="AJ1058" s="19"/>
      <c r="AK1058" s="19"/>
      <c r="AL1058" s="19"/>
      <c r="AM1058" s="19"/>
      <c r="AN1058" s="19"/>
      <c r="AO1058" s="19"/>
      <c r="AP1058" s="19"/>
      <c r="AQ1058" s="19"/>
      <c r="AR1058" s="19"/>
      <c r="AS1058" s="19"/>
      <c r="AT1058" s="19"/>
      <c r="AU1058" s="19"/>
      <c r="AV1058" s="19"/>
      <c r="AW1058" s="19"/>
      <c r="AX1058" s="19"/>
      <c r="AY1058" s="19"/>
      <c r="AZ1058" s="19"/>
      <c r="BA1058" s="19"/>
      <c r="BB1058" s="19"/>
      <c r="BC1058" s="19"/>
      <c r="BD1058" s="19"/>
      <c r="BE1058" s="19"/>
      <c r="BF1058" s="19"/>
      <c r="BG1058" s="19"/>
      <c r="BH1058" s="19"/>
      <c r="BI1058" s="19"/>
      <c r="BJ1058" s="19"/>
      <c r="BK1058" s="19"/>
      <c r="BL1058" s="19"/>
      <c r="BM1058" s="19"/>
      <c r="BN1058" s="19"/>
      <c r="BO1058" s="19"/>
      <c r="BP1058" s="19"/>
      <c r="BQ1058" s="19"/>
      <c r="BR1058" s="19"/>
      <c r="BS1058" s="19"/>
      <c r="BT1058" s="19"/>
      <c r="BU1058" s="19"/>
      <c r="BV1058" s="19"/>
      <c r="BW1058" s="19"/>
      <c r="BX1058" s="19"/>
      <c r="BY1058" s="19"/>
      <c r="BZ1058" s="19"/>
      <c r="CA1058" s="19"/>
      <c r="CB1058" s="19"/>
      <c r="CC1058" s="19"/>
      <c r="CD1058" s="19"/>
      <c r="CE1058" s="19"/>
      <c r="CF1058" s="19"/>
      <c r="CG1058" s="19"/>
      <c r="CH1058" s="19"/>
      <c r="CI1058" s="19"/>
      <c r="CJ1058" s="19"/>
      <c r="CK1058" s="19"/>
      <c r="CL1058" s="19"/>
      <c r="CM1058" s="19"/>
      <c r="CN1058" s="19"/>
      <c r="CO1058" s="19"/>
      <c r="CP1058" s="19"/>
      <c r="CQ1058" s="19"/>
      <c r="CR1058" s="19"/>
      <c r="CS1058" s="19"/>
      <c r="CT1058" s="19"/>
      <c r="CU1058" s="19"/>
      <c r="CV1058" s="19"/>
      <c r="CW1058" s="19"/>
      <c r="CX1058" s="19"/>
      <c r="CY1058" s="19"/>
      <c r="CZ1058" s="19"/>
      <c r="DA1058" s="19"/>
      <c r="DB1058" s="19"/>
      <c r="DC1058" s="19"/>
      <c r="DD1058" s="19"/>
      <c r="DE1058" s="19"/>
      <c r="DF1058" s="19"/>
      <c r="DG1058" s="19"/>
      <c r="DH1058" s="19"/>
      <c r="DI1058" s="19"/>
      <c r="DJ1058" s="19"/>
      <c r="DK1058" s="19"/>
      <c r="DL1058" s="19"/>
      <c r="DM1058" s="19"/>
      <c r="DN1058" s="19"/>
      <c r="DO1058" s="19"/>
      <c r="DP1058" s="19"/>
      <c r="DQ1058" s="19"/>
      <c r="DR1058" s="19"/>
      <c r="DS1058" s="19"/>
      <c r="DT1058" s="19"/>
      <c r="DU1058" s="19"/>
      <c r="DV1058" s="19"/>
      <c r="DW1058" s="19"/>
      <c r="DX1058" s="19"/>
      <c r="DY1058" s="19"/>
      <c r="DZ1058" s="19"/>
      <c r="EA1058" s="19"/>
      <c r="EB1058" s="19"/>
      <c r="EC1058" s="19"/>
      <c r="ED1058" s="19"/>
      <c r="EE1058" s="19"/>
      <c r="EF1058" s="19"/>
      <c r="EG1058" s="19"/>
      <c r="EH1058" s="19"/>
      <c r="EI1058" s="19"/>
      <c r="EJ1058" s="19"/>
      <c r="EK1058" s="19"/>
      <c r="EL1058" s="19"/>
      <c r="EM1058" s="19"/>
      <c r="EN1058" s="19"/>
      <c r="EO1058" s="19"/>
      <c r="EP1058" s="19"/>
      <c r="EQ1058" s="19"/>
      <c r="ER1058" s="19"/>
      <c r="ES1058" s="19"/>
      <c r="ET1058" s="19"/>
      <c r="EU1058" s="19"/>
      <c r="EV1058" s="19"/>
      <c r="EW1058" s="19"/>
      <c r="EX1058" s="19"/>
      <c r="EY1058" s="19"/>
      <c r="EZ1058" s="19"/>
      <c r="FA1058" s="19"/>
      <c r="FB1058" s="19"/>
      <c r="FC1058" s="19"/>
      <c r="FD1058" s="19"/>
      <c r="FE1058" s="19"/>
      <c r="FF1058" s="19"/>
      <c r="FG1058" s="19"/>
      <c r="FH1058" s="19"/>
      <c r="FI1058" s="19"/>
      <c r="FJ1058" s="19"/>
      <c r="FK1058" s="19"/>
      <c r="FL1058" s="19"/>
      <c r="FM1058" s="19"/>
      <c r="FN1058" s="19"/>
      <c r="FO1058" s="19"/>
      <c r="FP1058" s="19"/>
      <c r="FQ1058" s="19"/>
      <c r="FR1058" s="19"/>
      <c r="FS1058" s="19"/>
      <c r="FT1058" s="19"/>
      <c r="FU1058" s="19"/>
      <c r="FV1058" s="19"/>
      <c r="FW1058" s="19"/>
      <c r="FX1058" s="19"/>
      <c r="FY1058" s="19"/>
      <c r="FZ1058" s="19"/>
      <c r="GA1058" s="19"/>
      <c r="GB1058" s="19"/>
      <c r="GC1058" s="19"/>
      <c r="GD1058" s="19"/>
      <c r="GE1058" s="19"/>
      <c r="GF1058" s="19"/>
      <c r="GG1058" s="19"/>
      <c r="GH1058" s="19"/>
      <c r="GI1058" s="19"/>
      <c r="GJ1058" s="19"/>
      <c r="GK1058" s="19"/>
      <c r="GL1058" s="19"/>
      <c r="GM1058" s="19"/>
      <c r="GN1058" s="19"/>
      <c r="GO1058" s="19"/>
      <c r="GP1058" s="19"/>
      <c r="GQ1058" s="19"/>
      <c r="GR1058" s="19"/>
      <c r="GS1058" s="19"/>
      <c r="GT1058" s="19"/>
      <c r="GU1058" s="19"/>
      <c r="GV1058" s="19"/>
      <c r="GW1058" s="19"/>
      <c r="GX1058" s="19"/>
      <c r="GY1058" s="19"/>
      <c r="GZ1058" s="19"/>
      <c r="HA1058" s="19"/>
      <c r="HB1058" s="19"/>
      <c r="HC1058" s="19"/>
      <c r="HD1058" s="19"/>
      <c r="HE1058" s="19"/>
      <c r="HF1058" s="19"/>
      <c r="HG1058" s="19"/>
      <c r="HH1058" s="19"/>
      <c r="HI1058" s="19"/>
      <c r="HJ1058" s="19"/>
      <c r="HK1058" s="19"/>
      <c r="HL1058" s="19"/>
      <c r="HM1058" s="19"/>
      <c r="HN1058" s="19"/>
      <c r="HO1058" s="19"/>
      <c r="HP1058" s="19"/>
      <c r="HQ1058" s="19"/>
      <c r="HR1058" s="19"/>
      <c r="HS1058" s="19"/>
      <c r="HT1058" s="19"/>
      <c r="HU1058" s="19"/>
      <c r="HV1058" s="19"/>
      <c r="HW1058" s="19"/>
      <c r="HX1058" s="19"/>
      <c r="HY1058" s="19"/>
      <c r="HZ1058" s="19"/>
      <c r="IA1058" s="19"/>
      <c r="IB1058" s="19"/>
      <c r="IC1058" s="19"/>
      <c r="ID1058" s="19"/>
      <c r="IE1058" s="19"/>
      <c r="IF1058" s="19"/>
      <c r="IG1058" s="19"/>
      <c r="IH1058" s="19"/>
      <c r="II1058" s="19"/>
      <c r="IJ1058" s="19"/>
      <c r="IK1058" s="19"/>
      <c r="IL1058" s="19"/>
      <c r="IM1058" s="19"/>
      <c r="IN1058" s="19"/>
      <c r="IO1058" s="19"/>
      <c r="IP1058" s="19"/>
      <c r="IQ1058" s="19"/>
      <c r="IR1058" s="19"/>
      <c r="IS1058" s="19"/>
    </row>
    <row r="1059" s="2" customFormat="1" customHeight="1" spans="1:253">
      <c r="A1059" s="44" t="s">
        <v>663</v>
      </c>
      <c r="B1059" s="44" t="s">
        <v>647</v>
      </c>
      <c r="C1059" s="44" t="s">
        <v>675</v>
      </c>
      <c r="D1059" s="45">
        <v>1</v>
      </c>
      <c r="E1059" s="46">
        <v>4200</v>
      </c>
      <c r="F1059" s="45">
        <v>890</v>
      </c>
      <c r="G1059" s="46" t="s">
        <v>13</v>
      </c>
      <c r="H1059" s="44" t="s">
        <v>676</v>
      </c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/>
      <c r="AC1059" s="19"/>
      <c r="AD1059" s="19"/>
      <c r="AE1059" s="19"/>
      <c r="AF1059" s="19"/>
      <c r="AG1059" s="19"/>
      <c r="AH1059" s="19"/>
      <c r="AI1059" s="19"/>
      <c r="AJ1059" s="19"/>
      <c r="AK1059" s="19"/>
      <c r="AL1059" s="19"/>
      <c r="AM1059" s="19"/>
      <c r="AN1059" s="19"/>
      <c r="AO1059" s="19"/>
      <c r="AP1059" s="19"/>
      <c r="AQ1059" s="19"/>
      <c r="AR1059" s="19"/>
      <c r="AS1059" s="19"/>
      <c r="AT1059" s="19"/>
      <c r="AU1059" s="19"/>
      <c r="AV1059" s="19"/>
      <c r="AW1059" s="19"/>
      <c r="AX1059" s="19"/>
      <c r="AY1059" s="19"/>
      <c r="AZ1059" s="19"/>
      <c r="BA1059" s="19"/>
      <c r="BB1059" s="19"/>
      <c r="BC1059" s="19"/>
      <c r="BD1059" s="19"/>
      <c r="BE1059" s="19"/>
      <c r="BF1059" s="19"/>
      <c r="BG1059" s="19"/>
      <c r="BH1059" s="19"/>
      <c r="BI1059" s="19"/>
      <c r="BJ1059" s="19"/>
      <c r="BK1059" s="19"/>
      <c r="BL1059" s="19"/>
      <c r="BM1059" s="19"/>
      <c r="BN1059" s="19"/>
      <c r="BO1059" s="19"/>
      <c r="BP1059" s="19"/>
      <c r="BQ1059" s="19"/>
      <c r="BR1059" s="19"/>
      <c r="BS1059" s="19"/>
      <c r="BT1059" s="19"/>
      <c r="BU1059" s="19"/>
      <c r="BV1059" s="19"/>
      <c r="BW1059" s="19"/>
      <c r="BX1059" s="19"/>
      <c r="BY1059" s="19"/>
      <c r="BZ1059" s="19"/>
      <c r="CA1059" s="19"/>
      <c r="CB1059" s="19"/>
      <c r="CC1059" s="19"/>
      <c r="CD1059" s="19"/>
      <c r="CE1059" s="19"/>
      <c r="CF1059" s="19"/>
      <c r="CG1059" s="19"/>
      <c r="CH1059" s="19"/>
      <c r="CI1059" s="19"/>
      <c r="CJ1059" s="19"/>
      <c r="CK1059" s="19"/>
      <c r="CL1059" s="19"/>
      <c r="CM1059" s="19"/>
      <c r="CN1059" s="19"/>
      <c r="CO1059" s="19"/>
      <c r="CP1059" s="19"/>
      <c r="CQ1059" s="19"/>
      <c r="CR1059" s="19"/>
      <c r="CS1059" s="19"/>
      <c r="CT1059" s="19"/>
      <c r="CU1059" s="19"/>
      <c r="CV1059" s="19"/>
      <c r="CW1059" s="19"/>
      <c r="CX1059" s="19"/>
      <c r="CY1059" s="19"/>
      <c r="CZ1059" s="19"/>
      <c r="DA1059" s="19"/>
      <c r="DB1059" s="19"/>
      <c r="DC1059" s="19"/>
      <c r="DD1059" s="19"/>
      <c r="DE1059" s="19"/>
      <c r="DF1059" s="19"/>
      <c r="DG1059" s="19"/>
      <c r="DH1059" s="19"/>
      <c r="DI1059" s="19"/>
      <c r="DJ1059" s="19"/>
      <c r="DK1059" s="19"/>
      <c r="DL1059" s="19"/>
      <c r="DM1059" s="19"/>
      <c r="DN1059" s="19"/>
      <c r="DO1059" s="19"/>
      <c r="DP1059" s="19"/>
      <c r="DQ1059" s="19"/>
      <c r="DR1059" s="19"/>
      <c r="DS1059" s="19"/>
      <c r="DT1059" s="19"/>
      <c r="DU1059" s="19"/>
      <c r="DV1059" s="19"/>
      <c r="DW1059" s="19"/>
      <c r="DX1059" s="19"/>
      <c r="DY1059" s="19"/>
      <c r="DZ1059" s="19"/>
      <c r="EA1059" s="19"/>
      <c r="EB1059" s="19"/>
      <c r="EC1059" s="19"/>
      <c r="ED1059" s="19"/>
      <c r="EE1059" s="19"/>
      <c r="EF1059" s="19"/>
      <c r="EG1059" s="19"/>
      <c r="EH1059" s="19"/>
      <c r="EI1059" s="19"/>
      <c r="EJ1059" s="19"/>
      <c r="EK1059" s="19"/>
      <c r="EL1059" s="19"/>
      <c r="EM1059" s="19"/>
      <c r="EN1059" s="19"/>
      <c r="EO1059" s="19"/>
      <c r="EP1059" s="19"/>
      <c r="EQ1059" s="19"/>
      <c r="ER1059" s="19"/>
      <c r="ES1059" s="19"/>
      <c r="ET1059" s="19"/>
      <c r="EU1059" s="19"/>
      <c r="EV1059" s="19"/>
      <c r="EW1059" s="19"/>
      <c r="EX1059" s="19"/>
      <c r="EY1059" s="19"/>
      <c r="EZ1059" s="19"/>
      <c r="FA1059" s="19"/>
      <c r="FB1059" s="19"/>
      <c r="FC1059" s="19"/>
      <c r="FD1059" s="19"/>
      <c r="FE1059" s="19"/>
      <c r="FF1059" s="19"/>
      <c r="FG1059" s="19"/>
      <c r="FH1059" s="19"/>
      <c r="FI1059" s="19"/>
      <c r="FJ1059" s="19"/>
      <c r="FK1059" s="19"/>
      <c r="FL1059" s="19"/>
      <c r="FM1059" s="19"/>
      <c r="FN1059" s="19"/>
      <c r="FO1059" s="19"/>
      <c r="FP1059" s="19"/>
      <c r="FQ1059" s="19"/>
      <c r="FR1059" s="19"/>
      <c r="FS1059" s="19"/>
      <c r="FT1059" s="19"/>
      <c r="FU1059" s="19"/>
      <c r="FV1059" s="19"/>
      <c r="FW1059" s="19"/>
      <c r="FX1059" s="19"/>
      <c r="FY1059" s="19"/>
      <c r="FZ1059" s="19"/>
      <c r="GA1059" s="19"/>
      <c r="GB1059" s="19"/>
      <c r="GC1059" s="19"/>
      <c r="GD1059" s="19"/>
      <c r="GE1059" s="19"/>
      <c r="GF1059" s="19"/>
      <c r="GG1059" s="19"/>
      <c r="GH1059" s="19"/>
      <c r="GI1059" s="19"/>
      <c r="GJ1059" s="19"/>
      <c r="GK1059" s="19"/>
      <c r="GL1059" s="19"/>
      <c r="GM1059" s="19"/>
      <c r="GN1059" s="19"/>
      <c r="GO1059" s="19"/>
      <c r="GP1059" s="19"/>
      <c r="GQ1059" s="19"/>
      <c r="GR1059" s="19"/>
      <c r="GS1059" s="19"/>
      <c r="GT1059" s="19"/>
      <c r="GU1059" s="19"/>
      <c r="GV1059" s="19"/>
      <c r="GW1059" s="19"/>
      <c r="GX1059" s="19"/>
      <c r="GY1059" s="19"/>
      <c r="GZ1059" s="19"/>
      <c r="HA1059" s="19"/>
      <c r="HB1059" s="19"/>
      <c r="HC1059" s="19"/>
      <c r="HD1059" s="19"/>
      <c r="HE1059" s="19"/>
      <c r="HF1059" s="19"/>
      <c r="HG1059" s="19"/>
      <c r="HH1059" s="19"/>
      <c r="HI1059" s="19"/>
      <c r="HJ1059" s="19"/>
      <c r="HK1059" s="19"/>
      <c r="HL1059" s="19"/>
      <c r="HM1059" s="19"/>
      <c r="HN1059" s="19"/>
      <c r="HO1059" s="19"/>
      <c r="HP1059" s="19"/>
      <c r="HQ1059" s="19"/>
      <c r="HR1059" s="19"/>
      <c r="HS1059" s="19"/>
      <c r="HT1059" s="19"/>
      <c r="HU1059" s="19"/>
      <c r="HV1059" s="19"/>
      <c r="HW1059" s="19"/>
      <c r="HX1059" s="19"/>
      <c r="HY1059" s="19"/>
      <c r="HZ1059" s="19"/>
      <c r="IA1059" s="19"/>
      <c r="IB1059" s="19"/>
      <c r="IC1059" s="19"/>
      <c r="ID1059" s="19"/>
      <c r="IE1059" s="19"/>
      <c r="IF1059" s="19"/>
      <c r="IG1059" s="19"/>
      <c r="IH1059" s="19"/>
      <c r="II1059" s="19"/>
      <c r="IJ1059" s="19"/>
      <c r="IK1059" s="19"/>
      <c r="IL1059" s="19"/>
      <c r="IM1059" s="19"/>
      <c r="IN1059" s="19"/>
      <c r="IO1059" s="19"/>
      <c r="IP1059" s="19"/>
      <c r="IQ1059" s="19"/>
      <c r="IR1059" s="19"/>
      <c r="IS1059" s="19"/>
    </row>
    <row r="1060" s="2" customFormat="1" customHeight="1" spans="1:253">
      <c r="A1060" s="44" t="s">
        <v>663</v>
      </c>
      <c r="B1060" s="44" t="s">
        <v>647</v>
      </c>
      <c r="C1060" s="44" t="s">
        <v>202</v>
      </c>
      <c r="D1060" s="45">
        <v>1</v>
      </c>
      <c r="E1060" s="46">
        <v>4500</v>
      </c>
      <c r="F1060" s="45">
        <v>890</v>
      </c>
      <c r="G1060" s="46" t="s">
        <v>13</v>
      </c>
      <c r="H1060" s="44" t="s">
        <v>204</v>
      </c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  <c r="AC1060" s="19"/>
      <c r="AD1060" s="19"/>
      <c r="AE1060" s="19"/>
      <c r="AF1060" s="19"/>
      <c r="AG1060" s="19"/>
      <c r="AH1060" s="19"/>
      <c r="AI1060" s="19"/>
      <c r="AJ1060" s="19"/>
      <c r="AK1060" s="19"/>
      <c r="AL1060" s="19"/>
      <c r="AM1060" s="19"/>
      <c r="AN1060" s="19"/>
      <c r="AO1060" s="19"/>
      <c r="AP1060" s="19"/>
      <c r="AQ1060" s="19"/>
      <c r="AR1060" s="19"/>
      <c r="AS1060" s="19"/>
      <c r="AT1060" s="19"/>
      <c r="AU1060" s="19"/>
      <c r="AV1060" s="19"/>
      <c r="AW1060" s="19"/>
      <c r="AX1060" s="19"/>
      <c r="AY1060" s="19"/>
      <c r="AZ1060" s="19"/>
      <c r="BA1060" s="19"/>
      <c r="BB1060" s="19"/>
      <c r="BC1060" s="19"/>
      <c r="BD1060" s="19"/>
      <c r="BE1060" s="19"/>
      <c r="BF1060" s="19"/>
      <c r="BG1060" s="19"/>
      <c r="BH1060" s="19"/>
      <c r="BI1060" s="19"/>
      <c r="BJ1060" s="19"/>
      <c r="BK1060" s="19"/>
      <c r="BL1060" s="19"/>
      <c r="BM1060" s="19"/>
      <c r="BN1060" s="19"/>
      <c r="BO1060" s="19"/>
      <c r="BP1060" s="19"/>
      <c r="BQ1060" s="19"/>
      <c r="BR1060" s="19"/>
      <c r="BS1060" s="19"/>
      <c r="BT1060" s="19"/>
      <c r="BU1060" s="19"/>
      <c r="BV1060" s="19"/>
      <c r="BW1060" s="19"/>
      <c r="BX1060" s="19"/>
      <c r="BY1060" s="19"/>
      <c r="BZ1060" s="19"/>
      <c r="CA1060" s="19"/>
      <c r="CB1060" s="19"/>
      <c r="CC1060" s="19"/>
      <c r="CD1060" s="19"/>
      <c r="CE1060" s="19"/>
      <c r="CF1060" s="19"/>
      <c r="CG1060" s="19"/>
      <c r="CH1060" s="19"/>
      <c r="CI1060" s="19"/>
      <c r="CJ1060" s="19"/>
      <c r="CK1060" s="19"/>
      <c r="CL1060" s="19"/>
      <c r="CM1060" s="19"/>
      <c r="CN1060" s="19"/>
      <c r="CO1060" s="19"/>
      <c r="CP1060" s="19"/>
      <c r="CQ1060" s="19"/>
      <c r="CR1060" s="19"/>
      <c r="CS1060" s="19"/>
      <c r="CT1060" s="19"/>
      <c r="CU1060" s="19"/>
      <c r="CV1060" s="19"/>
      <c r="CW1060" s="19"/>
      <c r="CX1060" s="19"/>
      <c r="CY1060" s="19"/>
      <c r="CZ1060" s="19"/>
      <c r="DA1060" s="19"/>
      <c r="DB1060" s="19"/>
      <c r="DC1060" s="19"/>
      <c r="DD1060" s="19"/>
      <c r="DE1060" s="19"/>
      <c r="DF1060" s="19"/>
      <c r="DG1060" s="19"/>
      <c r="DH1060" s="19"/>
      <c r="DI1060" s="19"/>
      <c r="DJ1060" s="19"/>
      <c r="DK1060" s="19"/>
      <c r="DL1060" s="19"/>
      <c r="DM1060" s="19"/>
      <c r="DN1060" s="19"/>
      <c r="DO1060" s="19"/>
      <c r="DP1060" s="19"/>
      <c r="DQ1060" s="19"/>
      <c r="DR1060" s="19"/>
      <c r="DS1060" s="19"/>
      <c r="DT1060" s="19"/>
      <c r="DU1060" s="19"/>
      <c r="DV1060" s="19"/>
      <c r="DW1060" s="19"/>
      <c r="DX1060" s="19"/>
      <c r="DY1060" s="19"/>
      <c r="DZ1060" s="19"/>
      <c r="EA1060" s="19"/>
      <c r="EB1060" s="19"/>
      <c r="EC1060" s="19"/>
      <c r="ED1060" s="19"/>
      <c r="EE1060" s="19"/>
      <c r="EF1060" s="19"/>
      <c r="EG1060" s="19"/>
      <c r="EH1060" s="19"/>
      <c r="EI1060" s="19"/>
      <c r="EJ1060" s="19"/>
      <c r="EK1060" s="19"/>
      <c r="EL1060" s="19"/>
      <c r="EM1060" s="19"/>
      <c r="EN1060" s="19"/>
      <c r="EO1060" s="19"/>
      <c r="EP1060" s="19"/>
      <c r="EQ1060" s="19"/>
      <c r="ER1060" s="19"/>
      <c r="ES1060" s="19"/>
      <c r="ET1060" s="19"/>
      <c r="EU1060" s="19"/>
      <c r="EV1060" s="19"/>
      <c r="EW1060" s="19"/>
      <c r="EX1060" s="19"/>
      <c r="EY1060" s="19"/>
      <c r="EZ1060" s="19"/>
      <c r="FA1060" s="19"/>
      <c r="FB1060" s="19"/>
      <c r="FC1060" s="19"/>
      <c r="FD1060" s="19"/>
      <c r="FE1060" s="19"/>
      <c r="FF1060" s="19"/>
      <c r="FG1060" s="19"/>
      <c r="FH1060" s="19"/>
      <c r="FI1060" s="19"/>
      <c r="FJ1060" s="19"/>
      <c r="FK1060" s="19"/>
      <c r="FL1060" s="19"/>
      <c r="FM1060" s="19"/>
      <c r="FN1060" s="19"/>
      <c r="FO1060" s="19"/>
      <c r="FP1060" s="19"/>
      <c r="FQ1060" s="19"/>
      <c r="FR1060" s="19"/>
      <c r="FS1060" s="19"/>
      <c r="FT1060" s="19"/>
      <c r="FU1060" s="19"/>
      <c r="FV1060" s="19"/>
      <c r="FW1060" s="19"/>
      <c r="FX1060" s="19"/>
      <c r="FY1060" s="19"/>
      <c r="FZ1060" s="19"/>
      <c r="GA1060" s="19"/>
      <c r="GB1060" s="19"/>
      <c r="GC1060" s="19"/>
      <c r="GD1060" s="19"/>
      <c r="GE1060" s="19"/>
      <c r="GF1060" s="19"/>
      <c r="GG1060" s="19"/>
      <c r="GH1060" s="19"/>
      <c r="GI1060" s="19"/>
      <c r="GJ1060" s="19"/>
      <c r="GK1060" s="19"/>
      <c r="GL1060" s="19"/>
      <c r="GM1060" s="19"/>
      <c r="GN1060" s="19"/>
      <c r="GO1060" s="19"/>
      <c r="GP1060" s="19"/>
      <c r="GQ1060" s="19"/>
      <c r="GR1060" s="19"/>
      <c r="GS1060" s="19"/>
      <c r="GT1060" s="19"/>
      <c r="GU1060" s="19"/>
      <c r="GV1060" s="19"/>
      <c r="GW1060" s="19"/>
      <c r="GX1060" s="19"/>
      <c r="GY1060" s="19"/>
      <c r="GZ1060" s="19"/>
      <c r="HA1060" s="19"/>
      <c r="HB1060" s="19"/>
      <c r="HC1060" s="19"/>
      <c r="HD1060" s="19"/>
      <c r="HE1060" s="19"/>
      <c r="HF1060" s="19"/>
      <c r="HG1060" s="19"/>
      <c r="HH1060" s="19"/>
      <c r="HI1060" s="19"/>
      <c r="HJ1060" s="19"/>
      <c r="HK1060" s="19"/>
      <c r="HL1060" s="19"/>
      <c r="HM1060" s="19"/>
      <c r="HN1060" s="19"/>
      <c r="HO1060" s="19"/>
      <c r="HP1060" s="19"/>
      <c r="HQ1060" s="19"/>
      <c r="HR1060" s="19"/>
      <c r="HS1060" s="19"/>
      <c r="HT1060" s="19"/>
      <c r="HU1060" s="19"/>
      <c r="HV1060" s="19"/>
      <c r="HW1060" s="19"/>
      <c r="HX1060" s="19"/>
      <c r="HY1060" s="19"/>
      <c r="HZ1060" s="19"/>
      <c r="IA1060" s="19"/>
      <c r="IB1060" s="19"/>
      <c r="IC1060" s="19"/>
      <c r="ID1060" s="19"/>
      <c r="IE1060" s="19"/>
      <c r="IF1060" s="19"/>
      <c r="IG1060" s="19"/>
      <c r="IH1060" s="19"/>
      <c r="II1060" s="19"/>
      <c r="IJ1060" s="19"/>
      <c r="IK1060" s="19"/>
      <c r="IL1060" s="19"/>
      <c r="IM1060" s="19"/>
      <c r="IN1060" s="19"/>
      <c r="IO1060" s="19"/>
      <c r="IP1060" s="19"/>
      <c r="IQ1060" s="19"/>
      <c r="IR1060" s="19"/>
      <c r="IS1060" s="19"/>
    </row>
    <row r="1061" s="1" customFormat="1" customHeight="1" spans="1:8">
      <c r="A1061" s="30" t="s">
        <v>663</v>
      </c>
      <c r="B1061" s="30" t="s">
        <v>647</v>
      </c>
      <c r="C1061" s="30" t="s">
        <v>338</v>
      </c>
      <c r="D1061" s="31">
        <v>1</v>
      </c>
      <c r="E1061" s="31">
        <v>6200</v>
      </c>
      <c r="F1061" s="31">
        <v>890</v>
      </c>
      <c r="G1061" s="32" t="s">
        <v>654</v>
      </c>
      <c r="H1061" s="30" t="s">
        <v>339</v>
      </c>
    </row>
    <row r="1062" customFormat="1" customHeight="1" spans="1:253">
      <c r="A1062" s="44"/>
      <c r="B1062" s="44" t="s">
        <v>15</v>
      </c>
      <c r="C1062" s="44"/>
      <c r="D1062" s="47">
        <f>SUM(D1049:D1061)</f>
        <v>13</v>
      </c>
      <c r="E1062" s="46"/>
      <c r="F1062" s="47">
        <f>SUM(F1049:F1061)</f>
        <v>11570</v>
      </c>
      <c r="G1062" s="46"/>
      <c r="H1062" s="44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19"/>
      <c r="AB1062" s="19"/>
      <c r="AC1062" s="19"/>
      <c r="AD1062" s="19"/>
      <c r="AE1062" s="19"/>
      <c r="AF1062" s="19"/>
      <c r="AG1062" s="19"/>
      <c r="AH1062" s="19"/>
      <c r="AI1062" s="19"/>
      <c r="AJ1062" s="19"/>
      <c r="AK1062" s="19"/>
      <c r="AL1062" s="19"/>
      <c r="AM1062" s="19"/>
      <c r="AN1062" s="19"/>
      <c r="AO1062" s="19"/>
      <c r="AP1062" s="19"/>
      <c r="AQ1062" s="19"/>
      <c r="AR1062" s="19"/>
      <c r="AS1062" s="19"/>
      <c r="AT1062" s="19"/>
      <c r="AU1062" s="19"/>
      <c r="AV1062" s="19"/>
      <c r="AW1062" s="19"/>
      <c r="AX1062" s="19"/>
      <c r="AY1062" s="19"/>
      <c r="AZ1062" s="19"/>
      <c r="BA1062" s="19"/>
      <c r="BB1062" s="19"/>
      <c r="BC1062" s="19"/>
      <c r="BD1062" s="19"/>
      <c r="BE1062" s="19"/>
      <c r="BF1062" s="19"/>
      <c r="BG1062" s="19"/>
      <c r="BH1062" s="19"/>
      <c r="BI1062" s="19"/>
      <c r="BJ1062" s="19"/>
      <c r="BK1062" s="19"/>
      <c r="BL1062" s="19"/>
      <c r="BM1062" s="19"/>
      <c r="BN1062" s="19"/>
      <c r="BO1062" s="19"/>
      <c r="BP1062" s="19"/>
      <c r="BQ1062" s="19"/>
      <c r="BR1062" s="19"/>
      <c r="BS1062" s="19"/>
      <c r="BT1062" s="19"/>
      <c r="BU1062" s="19"/>
      <c r="BV1062" s="19"/>
      <c r="BW1062" s="19"/>
      <c r="BX1062" s="19"/>
      <c r="BY1062" s="19"/>
      <c r="BZ1062" s="19"/>
      <c r="CA1062" s="19"/>
      <c r="CB1062" s="19"/>
      <c r="CC1062" s="19"/>
      <c r="CD1062" s="19"/>
      <c r="CE1062" s="19"/>
      <c r="CF1062" s="19"/>
      <c r="CG1062" s="19"/>
      <c r="CH1062" s="19"/>
      <c r="CI1062" s="19"/>
      <c r="CJ1062" s="19"/>
      <c r="CK1062" s="19"/>
      <c r="CL1062" s="19"/>
      <c r="CM1062" s="19"/>
      <c r="CN1062" s="19"/>
      <c r="CO1062" s="19"/>
      <c r="CP1062" s="19"/>
      <c r="CQ1062" s="19"/>
      <c r="CR1062" s="19"/>
      <c r="CS1062" s="19"/>
      <c r="CT1062" s="19"/>
      <c r="CU1062" s="19"/>
      <c r="CV1062" s="19"/>
      <c r="CW1062" s="19"/>
      <c r="CX1062" s="19"/>
      <c r="CY1062" s="19"/>
      <c r="CZ1062" s="19"/>
      <c r="DA1062" s="19"/>
      <c r="DB1062" s="19"/>
      <c r="DC1062" s="19"/>
      <c r="DD1062" s="19"/>
      <c r="DE1062" s="19"/>
      <c r="DF1062" s="19"/>
      <c r="DG1062" s="19"/>
      <c r="DH1062" s="19"/>
      <c r="DI1062" s="19"/>
      <c r="DJ1062" s="19"/>
      <c r="DK1062" s="19"/>
      <c r="DL1062" s="19"/>
      <c r="DM1062" s="19"/>
      <c r="DN1062" s="19"/>
      <c r="DO1062" s="19"/>
      <c r="DP1062" s="19"/>
      <c r="DQ1062" s="19"/>
      <c r="DR1062" s="19"/>
      <c r="DS1062" s="19"/>
      <c r="DT1062" s="19"/>
      <c r="DU1062" s="19"/>
      <c r="DV1062" s="19"/>
      <c r="DW1062" s="19"/>
      <c r="DX1062" s="19"/>
      <c r="DY1062" s="19"/>
      <c r="DZ1062" s="19"/>
      <c r="EA1062" s="19"/>
      <c r="EB1062" s="19"/>
      <c r="EC1062" s="19"/>
      <c r="ED1062" s="19"/>
      <c r="EE1062" s="19"/>
      <c r="EF1062" s="19"/>
      <c r="EG1062" s="19"/>
      <c r="EH1062" s="19"/>
      <c r="EI1062" s="19"/>
      <c r="EJ1062" s="19"/>
      <c r="EK1062" s="19"/>
      <c r="EL1062" s="19"/>
      <c r="EM1062" s="19"/>
      <c r="EN1062" s="19"/>
      <c r="EO1062" s="19"/>
      <c r="EP1062" s="19"/>
      <c r="EQ1062" s="19"/>
      <c r="ER1062" s="19"/>
      <c r="ES1062" s="19"/>
      <c r="ET1062" s="19"/>
      <c r="EU1062" s="19"/>
      <c r="EV1062" s="19"/>
      <c r="EW1062" s="19"/>
      <c r="EX1062" s="19"/>
      <c r="EY1062" s="19"/>
      <c r="EZ1062" s="19"/>
      <c r="FA1062" s="19"/>
      <c r="FB1062" s="19"/>
      <c r="FC1062" s="19"/>
      <c r="FD1062" s="19"/>
      <c r="FE1062" s="19"/>
      <c r="FF1062" s="19"/>
      <c r="FG1062" s="19"/>
      <c r="FH1062" s="19"/>
      <c r="FI1062" s="19"/>
      <c r="FJ1062" s="19"/>
      <c r="FK1062" s="19"/>
      <c r="FL1062" s="19"/>
      <c r="FM1062" s="19"/>
      <c r="FN1062" s="19"/>
      <c r="FO1062" s="19"/>
      <c r="FP1062" s="19"/>
      <c r="FQ1062" s="19"/>
      <c r="FR1062" s="19"/>
      <c r="FS1062" s="19"/>
      <c r="FT1062" s="19"/>
      <c r="FU1062" s="19"/>
      <c r="FV1062" s="19"/>
      <c r="FW1062" s="19"/>
      <c r="FX1062" s="19"/>
      <c r="FY1062" s="19"/>
      <c r="FZ1062" s="19"/>
      <c r="GA1062" s="19"/>
      <c r="GB1062" s="19"/>
      <c r="GC1062" s="19"/>
      <c r="GD1062" s="19"/>
      <c r="GE1062" s="19"/>
      <c r="GF1062" s="19"/>
      <c r="GG1062" s="19"/>
      <c r="GH1062" s="19"/>
      <c r="GI1062" s="19"/>
      <c r="GJ1062" s="19"/>
      <c r="GK1062" s="19"/>
      <c r="GL1062" s="19"/>
      <c r="GM1062" s="19"/>
      <c r="GN1062" s="19"/>
      <c r="GO1062" s="19"/>
      <c r="GP1062" s="19"/>
      <c r="GQ1062" s="19"/>
      <c r="GR1062" s="19"/>
      <c r="GS1062" s="19"/>
      <c r="GT1062" s="19"/>
      <c r="GU1062" s="19"/>
      <c r="GV1062" s="19"/>
      <c r="GW1062" s="19"/>
      <c r="GX1062" s="19"/>
      <c r="GY1062" s="19"/>
      <c r="GZ1062" s="19"/>
      <c r="HA1062" s="19"/>
      <c r="HB1062" s="19"/>
      <c r="HC1062" s="19"/>
      <c r="HD1062" s="19"/>
      <c r="HE1062" s="19"/>
      <c r="HF1062" s="19"/>
      <c r="HG1062" s="19"/>
      <c r="HH1062" s="19"/>
      <c r="HI1062" s="19"/>
      <c r="HJ1062" s="19"/>
      <c r="HK1062" s="19"/>
      <c r="HL1062" s="19"/>
      <c r="HM1062" s="19"/>
      <c r="HN1062" s="19"/>
      <c r="HO1062" s="19"/>
      <c r="HP1062" s="19"/>
      <c r="HQ1062" s="19"/>
      <c r="HR1062" s="19"/>
      <c r="HS1062" s="19"/>
      <c r="HT1062" s="19"/>
      <c r="HU1062" s="19"/>
      <c r="HV1062" s="19"/>
      <c r="HW1062" s="19"/>
      <c r="HX1062" s="19"/>
      <c r="HY1062" s="19"/>
      <c r="HZ1062" s="19"/>
      <c r="IA1062" s="19"/>
      <c r="IB1062" s="19"/>
      <c r="IC1062" s="19"/>
      <c r="ID1062" s="19"/>
      <c r="IE1062" s="19"/>
      <c r="IF1062" s="19"/>
      <c r="IG1062" s="19"/>
      <c r="IH1062" s="19"/>
      <c r="II1062" s="19"/>
      <c r="IJ1062" s="19"/>
      <c r="IK1062" s="19"/>
      <c r="IL1062" s="19"/>
      <c r="IM1062" s="19"/>
      <c r="IN1062" s="19"/>
      <c r="IO1062" s="19"/>
      <c r="IP1062" s="19"/>
      <c r="IQ1062" s="19"/>
      <c r="IR1062" s="19"/>
      <c r="IS1062" s="19"/>
    </row>
    <row r="1063" customFormat="1" customHeight="1" spans="1:253">
      <c r="A1063" s="48"/>
      <c r="B1063" s="48"/>
      <c r="C1063" s="48"/>
      <c r="D1063" s="48"/>
      <c r="E1063" s="49"/>
      <c r="F1063" s="48"/>
      <c r="G1063" s="49"/>
      <c r="H1063" s="48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/>
      <c r="AC1063" s="19"/>
      <c r="AD1063" s="19"/>
      <c r="AE1063" s="19"/>
      <c r="AF1063" s="19"/>
      <c r="AG1063" s="19"/>
      <c r="AH1063" s="19"/>
      <c r="AI1063" s="19"/>
      <c r="AJ1063" s="19"/>
      <c r="AK1063" s="19"/>
      <c r="AL1063" s="19"/>
      <c r="AM1063" s="19"/>
      <c r="AN1063" s="19"/>
      <c r="AO1063" s="19"/>
      <c r="AP1063" s="19"/>
      <c r="AQ1063" s="19"/>
      <c r="AR1063" s="19"/>
      <c r="AS1063" s="19"/>
      <c r="AT1063" s="19"/>
      <c r="AU1063" s="19"/>
      <c r="AV1063" s="19"/>
      <c r="AW1063" s="19"/>
      <c r="AX1063" s="19"/>
      <c r="AY1063" s="19"/>
      <c r="AZ1063" s="19"/>
      <c r="BA1063" s="19"/>
      <c r="BB1063" s="19"/>
      <c r="BC1063" s="19"/>
      <c r="BD1063" s="19"/>
      <c r="BE1063" s="19"/>
      <c r="BF1063" s="19"/>
      <c r="BG1063" s="19"/>
      <c r="BH1063" s="19"/>
      <c r="BI1063" s="19"/>
      <c r="BJ1063" s="19"/>
      <c r="BK1063" s="19"/>
      <c r="BL1063" s="19"/>
      <c r="BM1063" s="19"/>
      <c r="BN1063" s="19"/>
      <c r="BO1063" s="19"/>
      <c r="BP1063" s="19"/>
      <c r="BQ1063" s="19"/>
      <c r="BR1063" s="19"/>
      <c r="BS1063" s="19"/>
      <c r="BT1063" s="19"/>
      <c r="BU1063" s="19"/>
      <c r="BV1063" s="19"/>
      <c r="BW1063" s="19"/>
      <c r="BX1063" s="19"/>
      <c r="BY1063" s="19"/>
      <c r="BZ1063" s="19"/>
      <c r="CA1063" s="19"/>
      <c r="CB1063" s="19"/>
      <c r="CC1063" s="19"/>
      <c r="CD1063" s="19"/>
      <c r="CE1063" s="19"/>
      <c r="CF1063" s="19"/>
      <c r="CG1063" s="19"/>
      <c r="CH1063" s="19"/>
      <c r="CI1063" s="19"/>
      <c r="CJ1063" s="19"/>
      <c r="CK1063" s="19"/>
      <c r="CL1063" s="19"/>
      <c r="CM1063" s="19"/>
      <c r="CN1063" s="19"/>
      <c r="CO1063" s="19"/>
      <c r="CP1063" s="19"/>
      <c r="CQ1063" s="19"/>
      <c r="CR1063" s="19"/>
      <c r="CS1063" s="19"/>
      <c r="CT1063" s="19"/>
      <c r="CU1063" s="19"/>
      <c r="CV1063" s="19"/>
      <c r="CW1063" s="19"/>
      <c r="CX1063" s="19"/>
      <c r="CY1063" s="19"/>
      <c r="CZ1063" s="19"/>
      <c r="DA1063" s="19"/>
      <c r="DB1063" s="19"/>
      <c r="DC1063" s="19"/>
      <c r="DD1063" s="19"/>
      <c r="DE1063" s="19"/>
      <c r="DF1063" s="19"/>
      <c r="DG1063" s="19"/>
      <c r="DH1063" s="19"/>
      <c r="DI1063" s="19"/>
      <c r="DJ1063" s="19"/>
      <c r="DK1063" s="19"/>
      <c r="DL1063" s="19"/>
      <c r="DM1063" s="19"/>
      <c r="DN1063" s="19"/>
      <c r="DO1063" s="19"/>
      <c r="DP1063" s="19"/>
      <c r="DQ1063" s="19"/>
      <c r="DR1063" s="19"/>
      <c r="DS1063" s="19"/>
      <c r="DT1063" s="19"/>
      <c r="DU1063" s="19"/>
      <c r="DV1063" s="19"/>
      <c r="DW1063" s="19"/>
      <c r="DX1063" s="19"/>
      <c r="DY1063" s="19"/>
      <c r="DZ1063" s="19"/>
      <c r="EA1063" s="19"/>
      <c r="EB1063" s="19"/>
      <c r="EC1063" s="19"/>
      <c r="ED1063" s="19"/>
      <c r="EE1063" s="19"/>
      <c r="EF1063" s="19"/>
      <c r="EG1063" s="19"/>
      <c r="EH1063" s="19"/>
      <c r="EI1063" s="19"/>
      <c r="EJ1063" s="19"/>
      <c r="EK1063" s="19"/>
      <c r="EL1063" s="19"/>
      <c r="EM1063" s="19"/>
      <c r="EN1063" s="19"/>
      <c r="EO1063" s="19"/>
      <c r="EP1063" s="19"/>
      <c r="EQ1063" s="19"/>
      <c r="ER1063" s="19"/>
      <c r="ES1063" s="19"/>
      <c r="ET1063" s="19"/>
      <c r="EU1063" s="19"/>
      <c r="EV1063" s="19"/>
      <c r="EW1063" s="19"/>
      <c r="EX1063" s="19"/>
      <c r="EY1063" s="19"/>
      <c r="EZ1063" s="19"/>
      <c r="FA1063" s="19"/>
      <c r="FB1063" s="19"/>
      <c r="FC1063" s="19"/>
      <c r="FD1063" s="19"/>
      <c r="FE1063" s="19"/>
      <c r="FF1063" s="19"/>
      <c r="FG1063" s="19"/>
      <c r="FH1063" s="19"/>
      <c r="FI1063" s="19"/>
      <c r="FJ1063" s="19"/>
      <c r="FK1063" s="19"/>
      <c r="FL1063" s="19"/>
      <c r="FM1063" s="19"/>
      <c r="FN1063" s="19"/>
      <c r="FO1063" s="19"/>
      <c r="FP1063" s="19"/>
      <c r="FQ1063" s="19"/>
      <c r="FR1063" s="19"/>
      <c r="FS1063" s="19"/>
      <c r="FT1063" s="19"/>
      <c r="FU1063" s="19"/>
      <c r="FV1063" s="19"/>
      <c r="FW1063" s="19"/>
      <c r="FX1063" s="19"/>
      <c r="FY1063" s="19"/>
      <c r="FZ1063" s="19"/>
      <c r="GA1063" s="19"/>
      <c r="GB1063" s="19"/>
      <c r="GC1063" s="19"/>
      <c r="GD1063" s="19"/>
      <c r="GE1063" s="19"/>
      <c r="GF1063" s="19"/>
      <c r="GG1063" s="19"/>
      <c r="GH1063" s="19"/>
      <c r="GI1063" s="19"/>
      <c r="GJ1063" s="19"/>
      <c r="GK1063" s="19"/>
      <c r="GL1063" s="19"/>
      <c r="GM1063" s="19"/>
      <c r="GN1063" s="19"/>
      <c r="GO1063" s="19"/>
      <c r="GP1063" s="19"/>
      <c r="GQ1063" s="19"/>
      <c r="GR1063" s="19"/>
      <c r="GS1063" s="19"/>
      <c r="GT1063" s="19"/>
      <c r="GU1063" s="19"/>
      <c r="GV1063" s="19"/>
      <c r="GW1063" s="19"/>
      <c r="GX1063" s="19"/>
      <c r="GY1063" s="19"/>
      <c r="GZ1063" s="19"/>
      <c r="HA1063" s="19"/>
      <c r="HB1063" s="19"/>
      <c r="HC1063" s="19"/>
      <c r="HD1063" s="19"/>
      <c r="HE1063" s="19"/>
      <c r="HF1063" s="19"/>
      <c r="HG1063" s="19"/>
      <c r="HH1063" s="19"/>
      <c r="HI1063" s="19"/>
      <c r="HJ1063" s="19"/>
      <c r="HK1063" s="19"/>
      <c r="HL1063" s="19"/>
      <c r="HM1063" s="19"/>
      <c r="HN1063" s="19"/>
      <c r="HO1063" s="19"/>
      <c r="HP1063" s="19"/>
      <c r="HQ1063" s="19"/>
      <c r="HR1063" s="19"/>
      <c r="HS1063" s="19"/>
      <c r="HT1063" s="19"/>
      <c r="HU1063" s="19"/>
      <c r="HV1063" s="19"/>
      <c r="HW1063" s="19"/>
      <c r="HX1063" s="19"/>
      <c r="HY1063" s="19"/>
      <c r="HZ1063" s="19"/>
      <c r="IA1063" s="19"/>
      <c r="IB1063" s="19"/>
      <c r="IC1063" s="19"/>
      <c r="ID1063" s="19"/>
      <c r="IE1063" s="19"/>
      <c r="IF1063" s="19"/>
      <c r="IG1063" s="19"/>
      <c r="IH1063" s="19"/>
      <c r="II1063" s="19"/>
      <c r="IJ1063" s="19"/>
      <c r="IK1063" s="19"/>
      <c r="IL1063" s="19"/>
      <c r="IM1063" s="19"/>
      <c r="IN1063" s="19"/>
      <c r="IO1063" s="19"/>
      <c r="IP1063" s="19"/>
      <c r="IQ1063" s="19"/>
      <c r="IR1063" s="19"/>
      <c r="IS1063" s="19"/>
    </row>
    <row r="1064" customFormat="1" customHeight="1" spans="1:253">
      <c r="A1064" s="48" t="s">
        <v>16</v>
      </c>
      <c r="B1064" s="48"/>
      <c r="C1064" s="48"/>
      <c r="D1064" s="48"/>
      <c r="E1064" s="49"/>
      <c r="F1064" s="48"/>
      <c r="G1064" s="49"/>
      <c r="H1064" s="48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  <c r="AC1064" s="19"/>
      <c r="AD1064" s="19"/>
      <c r="AE1064" s="19"/>
      <c r="AF1064" s="19"/>
      <c r="AG1064" s="19"/>
      <c r="AH1064" s="19"/>
      <c r="AI1064" s="19"/>
      <c r="AJ1064" s="19"/>
      <c r="AK1064" s="19"/>
      <c r="AL1064" s="19"/>
      <c r="AM1064" s="19"/>
      <c r="AN1064" s="19"/>
      <c r="AO1064" s="19"/>
      <c r="AP1064" s="19"/>
      <c r="AQ1064" s="19"/>
      <c r="AR1064" s="19"/>
      <c r="AS1064" s="19"/>
      <c r="AT1064" s="19"/>
      <c r="AU1064" s="19"/>
      <c r="AV1064" s="19"/>
      <c r="AW1064" s="19"/>
      <c r="AX1064" s="19"/>
      <c r="AY1064" s="19"/>
      <c r="AZ1064" s="19"/>
      <c r="BA1064" s="19"/>
      <c r="BB1064" s="19"/>
      <c r="BC1064" s="19"/>
      <c r="BD1064" s="19"/>
      <c r="BE1064" s="19"/>
      <c r="BF1064" s="19"/>
      <c r="BG1064" s="19"/>
      <c r="BH1064" s="19"/>
      <c r="BI1064" s="19"/>
      <c r="BJ1064" s="19"/>
      <c r="BK1064" s="19"/>
      <c r="BL1064" s="19"/>
      <c r="BM1064" s="19"/>
      <c r="BN1064" s="19"/>
      <c r="BO1064" s="19"/>
      <c r="BP1064" s="19"/>
      <c r="BQ1064" s="19"/>
      <c r="BR1064" s="19"/>
      <c r="BS1064" s="19"/>
      <c r="BT1064" s="19"/>
      <c r="BU1064" s="19"/>
      <c r="BV1064" s="19"/>
      <c r="BW1064" s="19"/>
      <c r="BX1064" s="19"/>
      <c r="BY1064" s="19"/>
      <c r="BZ1064" s="19"/>
      <c r="CA1064" s="19"/>
      <c r="CB1064" s="19"/>
      <c r="CC1064" s="19"/>
      <c r="CD1064" s="19"/>
      <c r="CE1064" s="19"/>
      <c r="CF1064" s="19"/>
      <c r="CG1064" s="19"/>
      <c r="CH1064" s="19"/>
      <c r="CI1064" s="19"/>
      <c r="CJ1064" s="19"/>
      <c r="CK1064" s="19"/>
      <c r="CL1064" s="19"/>
      <c r="CM1064" s="19"/>
      <c r="CN1064" s="19"/>
      <c r="CO1064" s="19"/>
      <c r="CP1064" s="19"/>
      <c r="CQ1064" s="19"/>
      <c r="CR1064" s="19"/>
      <c r="CS1064" s="19"/>
      <c r="CT1064" s="19"/>
      <c r="CU1064" s="19"/>
      <c r="CV1064" s="19"/>
      <c r="CW1064" s="19"/>
      <c r="CX1064" s="19"/>
      <c r="CY1064" s="19"/>
      <c r="CZ1064" s="19"/>
      <c r="DA1064" s="19"/>
      <c r="DB1064" s="19"/>
      <c r="DC1064" s="19"/>
      <c r="DD1064" s="19"/>
      <c r="DE1064" s="19"/>
      <c r="DF1064" s="19"/>
      <c r="DG1064" s="19"/>
      <c r="DH1064" s="19"/>
      <c r="DI1064" s="19"/>
      <c r="DJ1064" s="19"/>
      <c r="DK1064" s="19"/>
      <c r="DL1064" s="19"/>
      <c r="DM1064" s="19"/>
      <c r="DN1064" s="19"/>
      <c r="DO1064" s="19"/>
      <c r="DP1064" s="19"/>
      <c r="DQ1064" s="19"/>
      <c r="DR1064" s="19"/>
      <c r="DS1064" s="19"/>
      <c r="DT1064" s="19"/>
      <c r="DU1064" s="19"/>
      <c r="DV1064" s="19"/>
      <c r="DW1064" s="19"/>
      <c r="DX1064" s="19"/>
      <c r="DY1064" s="19"/>
      <c r="DZ1064" s="19"/>
      <c r="EA1064" s="19"/>
      <c r="EB1064" s="19"/>
      <c r="EC1064" s="19"/>
      <c r="ED1064" s="19"/>
      <c r="EE1064" s="19"/>
      <c r="EF1064" s="19"/>
      <c r="EG1064" s="19"/>
      <c r="EH1064" s="19"/>
      <c r="EI1064" s="19"/>
      <c r="EJ1064" s="19"/>
      <c r="EK1064" s="19"/>
      <c r="EL1064" s="19"/>
      <c r="EM1064" s="19"/>
      <c r="EN1064" s="19"/>
      <c r="EO1064" s="19"/>
      <c r="EP1064" s="19"/>
      <c r="EQ1064" s="19"/>
      <c r="ER1064" s="19"/>
      <c r="ES1064" s="19"/>
      <c r="ET1064" s="19"/>
      <c r="EU1064" s="19"/>
      <c r="EV1064" s="19"/>
      <c r="EW1064" s="19"/>
      <c r="EX1064" s="19"/>
      <c r="EY1064" s="19"/>
      <c r="EZ1064" s="19"/>
      <c r="FA1064" s="19"/>
      <c r="FB1064" s="19"/>
      <c r="FC1064" s="19"/>
      <c r="FD1064" s="19"/>
      <c r="FE1064" s="19"/>
      <c r="FF1064" s="19"/>
      <c r="FG1064" s="19"/>
      <c r="FH1064" s="19"/>
      <c r="FI1064" s="19"/>
      <c r="FJ1064" s="19"/>
      <c r="FK1064" s="19"/>
      <c r="FL1064" s="19"/>
      <c r="FM1064" s="19"/>
      <c r="FN1064" s="19"/>
      <c r="FO1064" s="19"/>
      <c r="FP1064" s="19"/>
      <c r="FQ1064" s="19"/>
      <c r="FR1064" s="19"/>
      <c r="FS1064" s="19"/>
      <c r="FT1064" s="19"/>
      <c r="FU1064" s="19"/>
      <c r="FV1064" s="19"/>
      <c r="FW1064" s="19"/>
      <c r="FX1064" s="19"/>
      <c r="FY1064" s="19"/>
      <c r="FZ1064" s="19"/>
      <c r="GA1064" s="19"/>
      <c r="GB1064" s="19"/>
      <c r="GC1064" s="19"/>
      <c r="GD1064" s="19"/>
      <c r="GE1064" s="19"/>
      <c r="GF1064" s="19"/>
      <c r="GG1064" s="19"/>
      <c r="GH1064" s="19"/>
      <c r="GI1064" s="19"/>
      <c r="GJ1064" s="19"/>
      <c r="GK1064" s="19"/>
      <c r="GL1064" s="19"/>
      <c r="GM1064" s="19"/>
      <c r="GN1064" s="19"/>
      <c r="GO1064" s="19"/>
      <c r="GP1064" s="19"/>
      <c r="GQ1064" s="19"/>
      <c r="GR1064" s="19"/>
      <c r="GS1064" s="19"/>
      <c r="GT1064" s="19"/>
      <c r="GU1064" s="19"/>
      <c r="GV1064" s="19"/>
      <c r="GW1064" s="19"/>
      <c r="GX1064" s="19"/>
      <c r="GY1064" s="19"/>
      <c r="GZ1064" s="19"/>
      <c r="HA1064" s="19"/>
      <c r="HB1064" s="19"/>
      <c r="HC1064" s="19"/>
      <c r="HD1064" s="19"/>
      <c r="HE1064" s="19"/>
      <c r="HF1064" s="19"/>
      <c r="HG1064" s="19"/>
      <c r="HH1064" s="19"/>
      <c r="HI1064" s="19"/>
      <c r="HJ1064" s="19"/>
      <c r="HK1064" s="19"/>
      <c r="HL1064" s="19"/>
      <c r="HM1064" s="19"/>
      <c r="HN1064" s="19"/>
      <c r="HO1064" s="19"/>
      <c r="HP1064" s="19"/>
      <c r="HQ1064" s="19"/>
      <c r="HR1064" s="19"/>
      <c r="HS1064" s="19"/>
      <c r="HT1064" s="19"/>
      <c r="HU1064" s="19"/>
      <c r="HV1064" s="19"/>
      <c r="HW1064" s="19"/>
      <c r="HX1064" s="19"/>
      <c r="HY1064" s="19"/>
      <c r="HZ1064" s="19"/>
      <c r="IA1064" s="19"/>
      <c r="IB1064" s="19"/>
      <c r="IC1064" s="19"/>
      <c r="ID1064" s="19"/>
      <c r="IE1064" s="19"/>
      <c r="IF1064" s="19"/>
      <c r="IG1064" s="19"/>
      <c r="IH1064" s="19"/>
      <c r="II1064" s="19"/>
      <c r="IJ1064" s="19"/>
      <c r="IK1064" s="19"/>
      <c r="IL1064" s="19"/>
      <c r="IM1064" s="19"/>
      <c r="IN1064" s="19"/>
      <c r="IO1064" s="19"/>
      <c r="IP1064" s="19"/>
      <c r="IQ1064" s="19"/>
      <c r="IR1064" s="19"/>
      <c r="IS1064" s="19"/>
    </row>
    <row r="1065" s="1" customFormat="1" customHeight="1" spans="1:253">
      <c r="A1065" s="22" t="s">
        <v>662</v>
      </c>
      <c r="B1065" s="22"/>
      <c r="C1065" s="22"/>
      <c r="D1065" s="22"/>
      <c r="E1065" s="23"/>
      <c r="F1065" s="22"/>
      <c r="G1065" s="23"/>
      <c r="H1065" s="22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  <c r="EL1065" s="3"/>
      <c r="EM1065" s="3"/>
      <c r="EN1065" s="3"/>
      <c r="EO1065" s="3"/>
      <c r="EP1065" s="3"/>
      <c r="EQ1065" s="3"/>
      <c r="ER1065" s="3"/>
      <c r="ES1065" s="3"/>
      <c r="ET1065" s="3"/>
      <c r="EU1065" s="3"/>
      <c r="EV1065" s="3"/>
      <c r="EW1065" s="3"/>
      <c r="EX1065" s="3"/>
      <c r="EY1065" s="3"/>
      <c r="EZ1065" s="3"/>
      <c r="FA1065" s="3"/>
      <c r="FB1065" s="3"/>
      <c r="FC1065" s="3"/>
      <c r="FD1065" s="3"/>
      <c r="FE1065" s="3"/>
      <c r="FF1065" s="3"/>
      <c r="FG1065" s="3"/>
      <c r="FH1065" s="3"/>
      <c r="FI1065" s="3"/>
      <c r="FJ1065" s="3"/>
      <c r="FK1065" s="3"/>
      <c r="FL1065" s="3"/>
      <c r="FM1065" s="3"/>
      <c r="FN1065" s="3"/>
      <c r="FO1065" s="3"/>
      <c r="FP1065" s="3"/>
      <c r="FQ1065" s="3"/>
      <c r="FR1065" s="3"/>
      <c r="FS1065" s="3"/>
      <c r="FT1065" s="3"/>
      <c r="FU1065" s="3"/>
      <c r="FV1065" s="3"/>
      <c r="FW1065" s="3"/>
      <c r="FX1065" s="3"/>
      <c r="FY1065" s="3"/>
      <c r="FZ1065" s="3"/>
      <c r="GA1065" s="3"/>
      <c r="GB1065" s="3"/>
      <c r="GC1065" s="3"/>
      <c r="GD1065" s="3"/>
      <c r="GE1065" s="3"/>
      <c r="GF1065" s="3"/>
      <c r="GG1065" s="3"/>
      <c r="GH1065" s="3"/>
      <c r="GI1065" s="3"/>
      <c r="GJ1065" s="3"/>
      <c r="GK1065" s="3"/>
      <c r="GL1065" s="3"/>
      <c r="GM1065" s="3"/>
      <c r="GN1065" s="3"/>
      <c r="GO1065" s="3"/>
      <c r="GP1065" s="3"/>
      <c r="GQ1065" s="3"/>
      <c r="GR1065" s="3"/>
      <c r="GS1065" s="3"/>
      <c r="GT1065" s="3"/>
      <c r="GU1065" s="3"/>
      <c r="GV1065" s="3"/>
      <c r="GW1065" s="3"/>
      <c r="GX1065" s="3"/>
      <c r="GY1065" s="3"/>
      <c r="GZ1065" s="3"/>
      <c r="HA1065" s="3"/>
      <c r="HB1065" s="3"/>
      <c r="HC1065" s="3"/>
      <c r="HD1065" s="3"/>
      <c r="HE1065" s="3"/>
      <c r="HF1065" s="3"/>
      <c r="HG1065" s="3"/>
      <c r="HH1065" s="3"/>
      <c r="HI1065" s="3"/>
      <c r="HJ1065" s="3"/>
      <c r="HK1065" s="3"/>
      <c r="HL1065" s="3"/>
      <c r="HM1065" s="3"/>
      <c r="HN1065" s="3"/>
      <c r="HO1065" s="3"/>
      <c r="HP1065" s="3"/>
      <c r="HQ1065" s="3"/>
      <c r="HR1065" s="3"/>
      <c r="HS1065" s="3"/>
      <c r="HT1065" s="3"/>
      <c r="HU1065" s="3"/>
      <c r="HV1065" s="3"/>
      <c r="HW1065" s="3"/>
      <c r="HX1065" s="3"/>
      <c r="HY1065" s="3"/>
      <c r="HZ1065" s="3"/>
      <c r="IA1065" s="3"/>
      <c r="IB1065" s="3"/>
      <c r="IC1065" s="3"/>
      <c r="ID1065" s="3"/>
      <c r="IE1065" s="3"/>
      <c r="IF1065" s="3"/>
      <c r="IG1065" s="3"/>
      <c r="IH1065" s="3"/>
      <c r="II1065" s="3"/>
      <c r="IJ1065" s="3"/>
      <c r="IK1065" s="3"/>
      <c r="IL1065" s="3"/>
      <c r="IM1065" s="3"/>
      <c r="IN1065" s="3"/>
      <c r="IO1065" s="3"/>
      <c r="IP1065" s="3"/>
      <c r="IQ1065" s="3"/>
      <c r="IR1065" s="3"/>
      <c r="IS1065" s="3"/>
    </row>
    <row r="1066" s="1" customFormat="1" customHeight="1" spans="1:253">
      <c r="A1066" s="24" t="s">
        <v>1</v>
      </c>
      <c r="B1066" s="24"/>
      <c r="C1066" s="24"/>
      <c r="D1066" s="24"/>
      <c r="E1066" s="25"/>
      <c r="F1066" s="24"/>
      <c r="G1066" s="25"/>
      <c r="H1066" s="24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  <c r="EL1066" s="3"/>
      <c r="EM1066" s="3"/>
      <c r="EN1066" s="3"/>
      <c r="EO1066" s="3"/>
      <c r="EP1066" s="3"/>
      <c r="EQ1066" s="3"/>
      <c r="ER1066" s="3"/>
      <c r="ES1066" s="3"/>
      <c r="ET1066" s="3"/>
      <c r="EU1066" s="3"/>
      <c r="EV1066" s="3"/>
      <c r="EW1066" s="3"/>
      <c r="EX1066" s="3"/>
      <c r="EY1066" s="3"/>
      <c r="EZ1066" s="3"/>
      <c r="FA1066" s="3"/>
      <c r="FB1066" s="3"/>
      <c r="FC1066" s="3"/>
      <c r="FD1066" s="3"/>
      <c r="FE1066" s="3"/>
      <c r="FF1066" s="3"/>
      <c r="FG1066" s="3"/>
      <c r="FH1066" s="3"/>
      <c r="FI1066" s="3"/>
      <c r="FJ1066" s="3"/>
      <c r="FK1066" s="3"/>
      <c r="FL1066" s="3"/>
      <c r="FM1066" s="3"/>
      <c r="FN1066" s="3"/>
      <c r="FO1066" s="3"/>
      <c r="FP1066" s="3"/>
      <c r="FQ1066" s="3"/>
      <c r="FR1066" s="3"/>
      <c r="FS1066" s="3"/>
      <c r="FT1066" s="3"/>
      <c r="FU1066" s="3"/>
      <c r="FV1066" s="3"/>
      <c r="FW1066" s="3"/>
      <c r="FX1066" s="3"/>
      <c r="FY1066" s="3"/>
      <c r="FZ1066" s="3"/>
      <c r="GA1066" s="3"/>
      <c r="GB1066" s="3"/>
      <c r="GC1066" s="3"/>
      <c r="GD1066" s="3"/>
      <c r="GE1066" s="3"/>
      <c r="GF1066" s="3"/>
      <c r="GG1066" s="3"/>
      <c r="GH1066" s="3"/>
      <c r="GI1066" s="3"/>
      <c r="GJ1066" s="3"/>
      <c r="GK1066" s="3"/>
      <c r="GL1066" s="3"/>
      <c r="GM1066" s="3"/>
      <c r="GN1066" s="3"/>
      <c r="GO1066" s="3"/>
      <c r="GP1066" s="3"/>
      <c r="GQ1066" s="3"/>
      <c r="GR1066" s="3"/>
      <c r="GS1066" s="3"/>
      <c r="GT1066" s="3"/>
      <c r="GU1066" s="3"/>
      <c r="GV1066" s="3"/>
      <c r="GW1066" s="3"/>
      <c r="GX1066" s="3"/>
      <c r="GY1066" s="3"/>
      <c r="GZ1066" s="3"/>
      <c r="HA1066" s="3"/>
      <c r="HB1066" s="3"/>
      <c r="HC1066" s="3"/>
      <c r="HD1066" s="3"/>
      <c r="HE1066" s="3"/>
      <c r="HF1066" s="3"/>
      <c r="HG1066" s="3"/>
      <c r="HH1066" s="3"/>
      <c r="HI1066" s="3"/>
      <c r="HJ1066" s="3"/>
      <c r="HK1066" s="3"/>
      <c r="HL1066" s="3"/>
      <c r="HM1066" s="3"/>
      <c r="HN1066" s="3"/>
      <c r="HO1066" s="3"/>
      <c r="HP1066" s="3"/>
      <c r="HQ1066" s="3"/>
      <c r="HR1066" s="3"/>
      <c r="HS1066" s="3"/>
      <c r="HT1066" s="3"/>
      <c r="HU1066" s="3"/>
      <c r="HV1066" s="3"/>
      <c r="HW1066" s="3"/>
      <c r="HX1066" s="3"/>
      <c r="HY1066" s="3"/>
      <c r="HZ1066" s="3"/>
      <c r="IA1066" s="3"/>
      <c r="IB1066" s="3"/>
      <c r="IC1066" s="3"/>
      <c r="ID1066" s="3"/>
      <c r="IE1066" s="3"/>
      <c r="IF1066" s="3"/>
      <c r="IG1066" s="3"/>
      <c r="IH1066" s="3"/>
      <c r="II1066" s="3"/>
      <c r="IJ1066" s="3"/>
      <c r="IK1066" s="3"/>
      <c r="IL1066" s="3"/>
      <c r="IM1066" s="3"/>
      <c r="IN1066" s="3"/>
      <c r="IO1066" s="3"/>
      <c r="IP1066" s="3"/>
      <c r="IQ1066" s="3"/>
      <c r="IR1066" s="3"/>
      <c r="IS1066" s="3"/>
    </row>
    <row r="1067" s="1" customFormat="1" customHeight="1" spans="1:253">
      <c r="A1067" s="26" t="s">
        <v>2</v>
      </c>
      <c r="B1067" s="26" t="s">
        <v>3</v>
      </c>
      <c r="C1067" s="27" t="s">
        <v>4</v>
      </c>
      <c r="D1067" s="28" t="s">
        <v>5</v>
      </c>
      <c r="E1067" s="29" t="s">
        <v>6</v>
      </c>
      <c r="F1067" s="28" t="s">
        <v>7</v>
      </c>
      <c r="G1067" s="29" t="s">
        <v>8</v>
      </c>
      <c r="H1067" s="26" t="s">
        <v>9</v>
      </c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  <c r="EL1067" s="3"/>
      <c r="EM1067" s="3"/>
      <c r="EN1067" s="3"/>
      <c r="EO1067" s="3"/>
      <c r="EP1067" s="3"/>
      <c r="EQ1067" s="3"/>
      <c r="ER1067" s="3"/>
      <c r="ES1067" s="3"/>
      <c r="ET1067" s="3"/>
      <c r="EU1067" s="3"/>
      <c r="EV1067" s="3"/>
      <c r="EW1067" s="3"/>
      <c r="EX1067" s="3"/>
      <c r="EY1067" s="3"/>
      <c r="EZ1067" s="3"/>
      <c r="FA1067" s="3"/>
      <c r="FB1067" s="3"/>
      <c r="FC1067" s="3"/>
      <c r="FD1067" s="3"/>
      <c r="FE1067" s="3"/>
      <c r="FF1067" s="3"/>
      <c r="FG1067" s="3"/>
      <c r="FH1067" s="3"/>
      <c r="FI1067" s="3"/>
      <c r="FJ1067" s="3"/>
      <c r="FK1067" s="3"/>
      <c r="FL1067" s="3"/>
      <c r="FM1067" s="3"/>
      <c r="FN1067" s="3"/>
      <c r="FO1067" s="3"/>
      <c r="FP1067" s="3"/>
      <c r="FQ1067" s="3"/>
      <c r="FR1067" s="3"/>
      <c r="FS1067" s="3"/>
      <c r="FT1067" s="3"/>
      <c r="FU1067" s="3"/>
      <c r="FV1067" s="3"/>
      <c r="FW1067" s="3"/>
      <c r="FX1067" s="3"/>
      <c r="FY1067" s="3"/>
      <c r="FZ1067" s="3"/>
      <c r="GA1067" s="3"/>
      <c r="GB1067" s="3"/>
      <c r="GC1067" s="3"/>
      <c r="GD1067" s="3"/>
      <c r="GE1067" s="3"/>
      <c r="GF1067" s="3"/>
      <c r="GG1067" s="3"/>
      <c r="GH1067" s="3"/>
      <c r="GI1067" s="3"/>
      <c r="GJ1067" s="3"/>
      <c r="GK1067" s="3"/>
      <c r="GL1067" s="3"/>
      <c r="GM1067" s="3"/>
      <c r="GN1067" s="3"/>
      <c r="GO1067" s="3"/>
      <c r="GP1067" s="3"/>
      <c r="GQ1067" s="3"/>
      <c r="GR1067" s="3"/>
      <c r="GS1067" s="3"/>
      <c r="GT1067" s="3"/>
      <c r="GU1067" s="3"/>
      <c r="GV1067" s="3"/>
      <c r="GW1067" s="3"/>
      <c r="GX1067" s="3"/>
      <c r="GY1067" s="3"/>
      <c r="GZ1067" s="3"/>
      <c r="HA1067" s="3"/>
      <c r="HB1067" s="3"/>
      <c r="HC1067" s="3"/>
      <c r="HD1067" s="3"/>
      <c r="HE1067" s="3"/>
      <c r="HF1067" s="3"/>
      <c r="HG1067" s="3"/>
      <c r="HH1067" s="3"/>
      <c r="HI1067" s="3"/>
      <c r="HJ1067" s="3"/>
      <c r="HK1067" s="3"/>
      <c r="HL1067" s="3"/>
      <c r="HM1067" s="3"/>
      <c r="HN1067" s="3"/>
      <c r="HO1067" s="3"/>
      <c r="HP1067" s="3"/>
      <c r="HQ1067" s="3"/>
      <c r="HR1067" s="3"/>
      <c r="HS1067" s="3"/>
      <c r="HT1067" s="3"/>
      <c r="HU1067" s="3"/>
      <c r="HV1067" s="3"/>
      <c r="HW1067" s="3"/>
      <c r="HX1067" s="3"/>
      <c r="HY1067" s="3"/>
      <c r="HZ1067" s="3"/>
      <c r="IA1067" s="3"/>
      <c r="IB1067" s="3"/>
      <c r="IC1067" s="3"/>
      <c r="ID1067" s="3"/>
      <c r="IE1067" s="3"/>
      <c r="IF1067" s="3"/>
      <c r="IG1067" s="3"/>
      <c r="IH1067" s="3"/>
      <c r="II1067" s="3"/>
      <c r="IJ1067" s="3"/>
      <c r="IK1067" s="3"/>
      <c r="IL1067" s="3"/>
      <c r="IM1067" s="3"/>
      <c r="IN1067" s="3"/>
      <c r="IO1067" s="3"/>
      <c r="IP1067" s="3"/>
      <c r="IQ1067" s="3"/>
      <c r="IR1067" s="3"/>
      <c r="IS1067" s="3"/>
    </row>
    <row r="1068" s="1" customFormat="1" customHeight="1" spans="1:8">
      <c r="A1068" s="30" t="s">
        <v>663</v>
      </c>
      <c r="B1068" s="30" t="s">
        <v>666</v>
      </c>
      <c r="C1068" s="30" t="s">
        <v>419</v>
      </c>
      <c r="D1068" s="31">
        <v>1</v>
      </c>
      <c r="E1068" s="31">
        <v>3900</v>
      </c>
      <c r="F1068" s="31">
        <v>890</v>
      </c>
      <c r="G1068" s="32" t="s">
        <v>198</v>
      </c>
      <c r="H1068" s="30" t="s">
        <v>420</v>
      </c>
    </row>
    <row r="1069" s="1" customFormat="1" customHeight="1" spans="1:253">
      <c r="A1069" s="30" t="s">
        <v>663</v>
      </c>
      <c r="B1069" s="30" t="s">
        <v>666</v>
      </c>
      <c r="C1069" s="30" t="s">
        <v>43</v>
      </c>
      <c r="D1069" s="31">
        <v>1</v>
      </c>
      <c r="E1069" s="32">
        <v>3600</v>
      </c>
      <c r="F1069" s="31">
        <v>890</v>
      </c>
      <c r="G1069" s="32" t="s">
        <v>198</v>
      </c>
      <c r="H1069" s="30" t="s">
        <v>344</v>
      </c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  <c r="EL1069" s="3"/>
      <c r="EM1069" s="3"/>
      <c r="EN1069" s="3"/>
      <c r="EO1069" s="3"/>
      <c r="EP1069" s="3"/>
      <c r="EQ1069" s="3"/>
      <c r="ER1069" s="3"/>
      <c r="ES1069" s="3"/>
      <c r="ET1069" s="3"/>
      <c r="EU1069" s="3"/>
      <c r="EV1069" s="3"/>
      <c r="EW1069" s="3"/>
      <c r="EX1069" s="3"/>
      <c r="EY1069" s="3"/>
      <c r="EZ1069" s="3"/>
      <c r="FA1069" s="3"/>
      <c r="FB1069" s="3"/>
      <c r="FC1069" s="3"/>
      <c r="FD1069" s="3"/>
      <c r="FE1069" s="3"/>
      <c r="FF1069" s="3"/>
      <c r="FG1069" s="3"/>
      <c r="FH1069" s="3"/>
      <c r="FI1069" s="3"/>
      <c r="FJ1069" s="3"/>
      <c r="FK1069" s="3"/>
      <c r="FL1069" s="3"/>
      <c r="FM1069" s="3"/>
      <c r="FN1069" s="3"/>
      <c r="FO1069" s="3"/>
      <c r="FP1069" s="3"/>
      <c r="FQ1069" s="3"/>
      <c r="FR1069" s="3"/>
      <c r="FS1069" s="3"/>
      <c r="FT1069" s="3"/>
      <c r="FU1069" s="3"/>
      <c r="FV1069" s="3"/>
      <c r="FW1069" s="3"/>
      <c r="FX1069" s="3"/>
      <c r="FY1069" s="3"/>
      <c r="FZ1069" s="3"/>
      <c r="GA1069" s="3"/>
      <c r="GB1069" s="3"/>
      <c r="GC1069" s="3"/>
      <c r="GD1069" s="3"/>
      <c r="GE1069" s="3"/>
      <c r="GF1069" s="3"/>
      <c r="GG1069" s="3"/>
      <c r="GH1069" s="3"/>
      <c r="GI1069" s="3"/>
      <c r="GJ1069" s="3"/>
      <c r="GK1069" s="3"/>
      <c r="GL1069" s="3"/>
      <c r="GM1069" s="3"/>
      <c r="GN1069" s="3"/>
      <c r="GO1069" s="3"/>
      <c r="GP1069" s="3"/>
      <c r="GQ1069" s="3"/>
      <c r="GR1069" s="3"/>
      <c r="GS1069" s="3"/>
      <c r="GT1069" s="3"/>
      <c r="GU1069" s="3"/>
      <c r="GV1069" s="3"/>
      <c r="GW1069" s="3"/>
      <c r="GX1069" s="3"/>
      <c r="GY1069" s="3"/>
      <c r="GZ1069" s="3"/>
      <c r="HA1069" s="3"/>
      <c r="HB1069" s="3"/>
      <c r="HC1069" s="3"/>
      <c r="HD1069" s="3"/>
      <c r="HE1069" s="3"/>
      <c r="HF1069" s="3"/>
      <c r="HG1069" s="3"/>
      <c r="HH1069" s="3"/>
      <c r="HI1069" s="3"/>
      <c r="HJ1069" s="3"/>
      <c r="HK1069" s="3"/>
      <c r="HL1069" s="3"/>
      <c r="HM1069" s="3"/>
      <c r="HN1069" s="3"/>
      <c r="HO1069" s="3"/>
      <c r="HP1069" s="3"/>
      <c r="HQ1069" s="3"/>
      <c r="HR1069" s="3"/>
      <c r="HS1069" s="3"/>
      <c r="HT1069" s="3"/>
      <c r="HU1069" s="3"/>
      <c r="HV1069" s="3"/>
      <c r="HW1069" s="3"/>
      <c r="HX1069" s="3"/>
      <c r="HY1069" s="3"/>
      <c r="HZ1069" s="3"/>
      <c r="IA1069" s="3"/>
      <c r="IB1069" s="3"/>
      <c r="IC1069" s="3"/>
      <c r="ID1069" s="3"/>
      <c r="IE1069" s="3"/>
      <c r="IF1069" s="3"/>
      <c r="IG1069" s="3"/>
      <c r="IH1069" s="3"/>
      <c r="II1069" s="3"/>
      <c r="IJ1069" s="3"/>
      <c r="IK1069" s="3"/>
      <c r="IL1069" s="3"/>
      <c r="IM1069" s="3"/>
      <c r="IN1069" s="3"/>
      <c r="IO1069" s="3"/>
      <c r="IP1069" s="3"/>
      <c r="IQ1069" s="3"/>
      <c r="IR1069" s="3"/>
      <c r="IS1069" s="3"/>
    </row>
    <row r="1070" s="1" customFormat="1" customHeight="1" spans="1:8">
      <c r="A1070" s="30" t="s">
        <v>663</v>
      </c>
      <c r="B1070" s="30" t="s">
        <v>666</v>
      </c>
      <c r="C1070" s="30" t="s">
        <v>423</v>
      </c>
      <c r="D1070" s="31">
        <v>1</v>
      </c>
      <c r="E1070" s="31">
        <v>3500</v>
      </c>
      <c r="F1070" s="31">
        <v>890</v>
      </c>
      <c r="G1070" s="32" t="s">
        <v>198</v>
      </c>
      <c r="H1070" s="30" t="s">
        <v>424</v>
      </c>
    </row>
    <row r="1071" s="1" customFormat="1" customHeight="1" spans="1:253">
      <c r="A1071" s="30" t="s">
        <v>663</v>
      </c>
      <c r="B1071" s="30" t="s">
        <v>647</v>
      </c>
      <c r="C1071" s="30" t="s">
        <v>352</v>
      </c>
      <c r="D1071" s="31">
        <v>1</v>
      </c>
      <c r="E1071" s="32">
        <v>6200</v>
      </c>
      <c r="F1071" s="31">
        <v>890</v>
      </c>
      <c r="G1071" s="32" t="s">
        <v>13</v>
      </c>
      <c r="H1071" s="30" t="s">
        <v>353</v>
      </c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  <c r="EL1071" s="3"/>
      <c r="EM1071" s="3"/>
      <c r="EN1071" s="3"/>
      <c r="EO1071" s="3"/>
      <c r="EP1071" s="3"/>
      <c r="EQ1071" s="3"/>
      <c r="ER1071" s="3"/>
      <c r="ES1071" s="3"/>
      <c r="ET1071" s="3"/>
      <c r="EU1071" s="3"/>
      <c r="EV1071" s="3"/>
      <c r="EW1071" s="3"/>
      <c r="EX1071" s="3"/>
      <c r="EY1071" s="3"/>
      <c r="EZ1071" s="3"/>
      <c r="FA1071" s="3"/>
      <c r="FB1071" s="3"/>
      <c r="FC1071" s="3"/>
      <c r="FD1071" s="3"/>
      <c r="FE1071" s="3"/>
      <c r="FF1071" s="3"/>
      <c r="FG1071" s="3"/>
      <c r="FH1071" s="3"/>
      <c r="FI1071" s="3"/>
      <c r="FJ1071" s="3"/>
      <c r="FK1071" s="3"/>
      <c r="FL1071" s="3"/>
      <c r="FM1071" s="3"/>
      <c r="FN1071" s="3"/>
      <c r="FO1071" s="3"/>
      <c r="FP1071" s="3"/>
      <c r="FQ1071" s="3"/>
      <c r="FR1071" s="3"/>
      <c r="FS1071" s="3"/>
      <c r="FT1071" s="3"/>
      <c r="FU1071" s="3"/>
      <c r="FV1071" s="3"/>
      <c r="FW1071" s="3"/>
      <c r="FX1071" s="3"/>
      <c r="FY1071" s="3"/>
      <c r="FZ1071" s="3"/>
      <c r="GA1071" s="3"/>
      <c r="GB1071" s="3"/>
      <c r="GC1071" s="3"/>
      <c r="GD1071" s="3"/>
      <c r="GE1071" s="3"/>
      <c r="GF1071" s="3"/>
      <c r="GG1071" s="3"/>
      <c r="GH1071" s="3"/>
      <c r="GI1071" s="3"/>
      <c r="GJ1071" s="3"/>
      <c r="GK1071" s="3"/>
      <c r="GL1071" s="3"/>
      <c r="GM1071" s="3"/>
      <c r="GN1071" s="3"/>
      <c r="GO1071" s="3"/>
      <c r="GP1071" s="3"/>
      <c r="GQ1071" s="3"/>
      <c r="GR1071" s="3"/>
      <c r="GS1071" s="3"/>
      <c r="GT1071" s="3"/>
      <c r="GU1071" s="3"/>
      <c r="GV1071" s="3"/>
      <c r="GW1071" s="3"/>
      <c r="GX1071" s="3"/>
      <c r="GY1071" s="3"/>
      <c r="GZ1071" s="3"/>
      <c r="HA1071" s="3"/>
      <c r="HB1071" s="3"/>
      <c r="HC1071" s="3"/>
      <c r="HD1071" s="3"/>
      <c r="HE1071" s="3"/>
      <c r="HF1071" s="3"/>
      <c r="HG1071" s="3"/>
      <c r="HH1071" s="3"/>
      <c r="HI1071" s="3"/>
      <c r="HJ1071" s="3"/>
      <c r="HK1071" s="3"/>
      <c r="HL1071" s="3"/>
      <c r="HM1071" s="3"/>
      <c r="HN1071" s="3"/>
      <c r="HO1071" s="3"/>
      <c r="HP1071" s="3"/>
      <c r="HQ1071" s="3"/>
      <c r="HR1071" s="3"/>
      <c r="HS1071" s="3"/>
      <c r="HT1071" s="3"/>
      <c r="HU1071" s="3"/>
      <c r="HV1071" s="3"/>
      <c r="HW1071" s="3"/>
      <c r="HX1071" s="3"/>
      <c r="HY1071" s="3"/>
      <c r="HZ1071" s="3"/>
      <c r="IA1071" s="3"/>
      <c r="IB1071" s="3"/>
      <c r="IC1071" s="3"/>
      <c r="ID1071" s="3"/>
      <c r="IE1071" s="3"/>
      <c r="IF1071" s="3"/>
      <c r="IG1071" s="3"/>
      <c r="IH1071" s="3"/>
      <c r="II1071" s="3"/>
      <c r="IJ1071" s="3"/>
      <c r="IK1071" s="3"/>
      <c r="IL1071" s="3"/>
      <c r="IM1071" s="3"/>
      <c r="IN1071" s="3"/>
      <c r="IO1071" s="3"/>
      <c r="IP1071" s="3"/>
      <c r="IQ1071" s="3"/>
      <c r="IR1071" s="3"/>
      <c r="IS1071" s="3"/>
    </row>
    <row r="1072" s="1" customFormat="1" customHeight="1" spans="1:8">
      <c r="A1072" s="30" t="s">
        <v>663</v>
      </c>
      <c r="B1072" s="30" t="s">
        <v>647</v>
      </c>
      <c r="C1072" s="30" t="s">
        <v>593</v>
      </c>
      <c r="D1072" s="31">
        <v>1</v>
      </c>
      <c r="E1072" s="31">
        <v>4500</v>
      </c>
      <c r="F1072" s="31">
        <v>800</v>
      </c>
      <c r="G1072" s="32" t="s">
        <v>13</v>
      </c>
      <c r="H1072" s="30" t="s">
        <v>594</v>
      </c>
    </row>
    <row r="1073" s="1" customFormat="1" customHeight="1" spans="1:253">
      <c r="A1073" s="30"/>
      <c r="B1073" s="30"/>
      <c r="C1073" s="30"/>
      <c r="D1073" s="31"/>
      <c r="E1073" s="32"/>
      <c r="F1073" s="31"/>
      <c r="G1073" s="32"/>
      <c r="H1073" s="30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  <c r="DI1073" s="3"/>
      <c r="DJ1073" s="3"/>
      <c r="DK1073" s="3"/>
      <c r="DL1073" s="3"/>
      <c r="DM1073" s="3"/>
      <c r="DN1073" s="3"/>
      <c r="DO1073" s="3"/>
      <c r="DP1073" s="3"/>
      <c r="DQ1073" s="3"/>
      <c r="DR1073" s="3"/>
      <c r="DS1073" s="3"/>
      <c r="DT1073" s="3"/>
      <c r="DU1073" s="3"/>
      <c r="DV1073" s="3"/>
      <c r="DW1073" s="3"/>
      <c r="DX1073" s="3"/>
      <c r="DY1073" s="3"/>
      <c r="DZ1073" s="3"/>
      <c r="EA1073" s="3"/>
      <c r="EB1073" s="3"/>
      <c r="EC1073" s="3"/>
      <c r="ED1073" s="3"/>
      <c r="EE1073" s="3"/>
      <c r="EF1073" s="3"/>
      <c r="EG1073" s="3"/>
      <c r="EH1073" s="3"/>
      <c r="EI1073" s="3"/>
      <c r="EJ1073" s="3"/>
      <c r="EK1073" s="3"/>
      <c r="EL1073" s="3"/>
      <c r="EM1073" s="3"/>
      <c r="EN1073" s="3"/>
      <c r="EO1073" s="3"/>
      <c r="EP1073" s="3"/>
      <c r="EQ1073" s="3"/>
      <c r="ER1073" s="3"/>
      <c r="ES1073" s="3"/>
      <c r="ET1073" s="3"/>
      <c r="EU1073" s="3"/>
      <c r="EV1073" s="3"/>
      <c r="EW1073" s="3"/>
      <c r="EX1073" s="3"/>
      <c r="EY1073" s="3"/>
      <c r="EZ1073" s="3"/>
      <c r="FA1073" s="3"/>
      <c r="FB1073" s="3"/>
      <c r="FC1073" s="3"/>
      <c r="FD1073" s="3"/>
      <c r="FE1073" s="3"/>
      <c r="FF1073" s="3"/>
      <c r="FG1073" s="3"/>
      <c r="FH1073" s="3"/>
      <c r="FI1073" s="3"/>
      <c r="FJ1073" s="3"/>
      <c r="FK1073" s="3"/>
      <c r="FL1073" s="3"/>
      <c r="FM1073" s="3"/>
      <c r="FN1073" s="3"/>
      <c r="FO1073" s="3"/>
      <c r="FP1073" s="3"/>
      <c r="FQ1073" s="3"/>
      <c r="FR1073" s="3"/>
      <c r="FS1073" s="3"/>
      <c r="FT1073" s="3"/>
      <c r="FU1073" s="3"/>
      <c r="FV1073" s="3"/>
      <c r="FW1073" s="3"/>
      <c r="FX1073" s="3"/>
      <c r="FY1073" s="3"/>
      <c r="FZ1073" s="3"/>
      <c r="GA1073" s="3"/>
      <c r="GB1073" s="3"/>
      <c r="GC1073" s="3"/>
      <c r="GD1073" s="3"/>
      <c r="GE1073" s="3"/>
      <c r="GF1073" s="3"/>
      <c r="GG1073" s="3"/>
      <c r="GH1073" s="3"/>
      <c r="GI1073" s="3"/>
      <c r="GJ1073" s="3"/>
      <c r="GK1073" s="3"/>
      <c r="GL1073" s="3"/>
      <c r="GM1073" s="3"/>
      <c r="GN1073" s="3"/>
      <c r="GO1073" s="3"/>
      <c r="GP1073" s="3"/>
      <c r="GQ1073" s="3"/>
      <c r="GR1073" s="3"/>
      <c r="GS1073" s="3"/>
      <c r="GT1073" s="3"/>
      <c r="GU1073" s="3"/>
      <c r="GV1073" s="3"/>
      <c r="GW1073" s="3"/>
      <c r="GX1073" s="3"/>
      <c r="GY1073" s="3"/>
      <c r="GZ1073" s="3"/>
      <c r="HA1073" s="3"/>
      <c r="HB1073" s="3"/>
      <c r="HC1073" s="3"/>
      <c r="HD1073" s="3"/>
      <c r="HE1073" s="3"/>
      <c r="HF1073" s="3"/>
      <c r="HG1073" s="3"/>
      <c r="HH1073" s="3"/>
      <c r="HI1073" s="3"/>
      <c r="HJ1073" s="3"/>
      <c r="HK1073" s="3"/>
      <c r="HL1073" s="3"/>
      <c r="HM1073" s="3"/>
      <c r="HN1073" s="3"/>
      <c r="HO1073" s="3"/>
      <c r="HP1073" s="3"/>
      <c r="HQ1073" s="3"/>
      <c r="HR1073" s="3"/>
      <c r="HS1073" s="3"/>
      <c r="HT1073" s="3"/>
      <c r="HU1073" s="3"/>
      <c r="HV1073" s="3"/>
      <c r="HW1073" s="3"/>
      <c r="HX1073" s="3"/>
      <c r="HY1073" s="3"/>
      <c r="HZ1073" s="3"/>
      <c r="IA1073" s="3"/>
      <c r="IB1073" s="3"/>
      <c r="IC1073" s="3"/>
      <c r="ID1073" s="3"/>
      <c r="IE1073" s="3"/>
      <c r="IF1073" s="3"/>
      <c r="IG1073" s="3"/>
      <c r="IH1073" s="3"/>
      <c r="II1073" s="3"/>
      <c r="IJ1073" s="3"/>
      <c r="IK1073" s="3"/>
      <c r="IL1073" s="3"/>
      <c r="IM1073" s="3"/>
      <c r="IN1073" s="3"/>
      <c r="IO1073" s="3"/>
      <c r="IP1073" s="3"/>
      <c r="IQ1073" s="3"/>
      <c r="IR1073" s="3"/>
      <c r="IS1073" s="3"/>
    </row>
    <row r="1074" s="1" customFormat="1" customHeight="1" spans="1:253">
      <c r="A1074" s="30"/>
      <c r="B1074" s="30"/>
      <c r="C1074" s="30"/>
      <c r="D1074" s="31"/>
      <c r="E1074" s="32"/>
      <c r="F1074" s="31"/>
      <c r="G1074" s="32"/>
      <c r="H1074" s="30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  <c r="DI1074" s="3"/>
      <c r="DJ1074" s="3"/>
      <c r="DK1074" s="3"/>
      <c r="DL1074" s="3"/>
      <c r="DM1074" s="3"/>
      <c r="DN1074" s="3"/>
      <c r="DO1074" s="3"/>
      <c r="DP1074" s="3"/>
      <c r="DQ1074" s="3"/>
      <c r="DR1074" s="3"/>
      <c r="DS1074" s="3"/>
      <c r="DT1074" s="3"/>
      <c r="DU1074" s="3"/>
      <c r="DV1074" s="3"/>
      <c r="DW1074" s="3"/>
      <c r="DX1074" s="3"/>
      <c r="DY1074" s="3"/>
      <c r="DZ1074" s="3"/>
      <c r="EA1074" s="3"/>
      <c r="EB1074" s="3"/>
      <c r="EC1074" s="3"/>
      <c r="ED1074" s="3"/>
      <c r="EE1074" s="3"/>
      <c r="EF1074" s="3"/>
      <c r="EG1074" s="3"/>
      <c r="EH1074" s="3"/>
      <c r="EI1074" s="3"/>
      <c r="EJ1074" s="3"/>
      <c r="EK1074" s="3"/>
      <c r="EL1074" s="3"/>
      <c r="EM1074" s="3"/>
      <c r="EN1074" s="3"/>
      <c r="EO1074" s="3"/>
      <c r="EP1074" s="3"/>
      <c r="EQ1074" s="3"/>
      <c r="ER1074" s="3"/>
      <c r="ES1074" s="3"/>
      <c r="ET1074" s="3"/>
      <c r="EU1074" s="3"/>
      <c r="EV1074" s="3"/>
      <c r="EW1074" s="3"/>
      <c r="EX1074" s="3"/>
      <c r="EY1074" s="3"/>
      <c r="EZ1074" s="3"/>
      <c r="FA1074" s="3"/>
      <c r="FB1074" s="3"/>
      <c r="FC1074" s="3"/>
      <c r="FD1074" s="3"/>
      <c r="FE1074" s="3"/>
      <c r="FF1074" s="3"/>
      <c r="FG1074" s="3"/>
      <c r="FH1074" s="3"/>
      <c r="FI1074" s="3"/>
      <c r="FJ1074" s="3"/>
      <c r="FK1074" s="3"/>
      <c r="FL1074" s="3"/>
      <c r="FM1074" s="3"/>
      <c r="FN1074" s="3"/>
      <c r="FO1074" s="3"/>
      <c r="FP1074" s="3"/>
      <c r="FQ1074" s="3"/>
      <c r="FR1074" s="3"/>
      <c r="FS1074" s="3"/>
      <c r="FT1074" s="3"/>
      <c r="FU1074" s="3"/>
      <c r="FV1074" s="3"/>
      <c r="FW1074" s="3"/>
      <c r="FX1074" s="3"/>
      <c r="FY1074" s="3"/>
      <c r="FZ1074" s="3"/>
      <c r="GA1074" s="3"/>
      <c r="GB1074" s="3"/>
      <c r="GC1074" s="3"/>
      <c r="GD1074" s="3"/>
      <c r="GE1074" s="3"/>
      <c r="GF1074" s="3"/>
      <c r="GG1074" s="3"/>
      <c r="GH1074" s="3"/>
      <c r="GI1074" s="3"/>
      <c r="GJ1074" s="3"/>
      <c r="GK1074" s="3"/>
      <c r="GL1074" s="3"/>
      <c r="GM1074" s="3"/>
      <c r="GN1074" s="3"/>
      <c r="GO1074" s="3"/>
      <c r="GP1074" s="3"/>
      <c r="GQ1074" s="3"/>
      <c r="GR1074" s="3"/>
      <c r="GS1074" s="3"/>
      <c r="GT1074" s="3"/>
      <c r="GU1074" s="3"/>
      <c r="GV1074" s="3"/>
      <c r="GW1074" s="3"/>
      <c r="GX1074" s="3"/>
      <c r="GY1074" s="3"/>
      <c r="GZ1074" s="3"/>
      <c r="HA1074" s="3"/>
      <c r="HB1074" s="3"/>
      <c r="HC1074" s="3"/>
      <c r="HD1074" s="3"/>
      <c r="HE1074" s="3"/>
      <c r="HF1074" s="3"/>
      <c r="HG1074" s="3"/>
      <c r="HH1074" s="3"/>
      <c r="HI1074" s="3"/>
      <c r="HJ1074" s="3"/>
      <c r="HK1074" s="3"/>
      <c r="HL1074" s="3"/>
      <c r="HM1074" s="3"/>
      <c r="HN1074" s="3"/>
      <c r="HO1074" s="3"/>
      <c r="HP1074" s="3"/>
      <c r="HQ1074" s="3"/>
      <c r="HR1074" s="3"/>
      <c r="HS1074" s="3"/>
      <c r="HT1074" s="3"/>
      <c r="HU1074" s="3"/>
      <c r="HV1074" s="3"/>
      <c r="HW1074" s="3"/>
      <c r="HX1074" s="3"/>
      <c r="HY1074" s="3"/>
      <c r="HZ1074" s="3"/>
      <c r="IA1074" s="3"/>
      <c r="IB1074" s="3"/>
      <c r="IC1074" s="3"/>
      <c r="ID1074" s="3"/>
      <c r="IE1074" s="3"/>
      <c r="IF1074" s="3"/>
      <c r="IG1074" s="3"/>
      <c r="IH1074" s="3"/>
      <c r="II1074" s="3"/>
      <c r="IJ1074" s="3"/>
      <c r="IK1074" s="3"/>
      <c r="IL1074" s="3"/>
      <c r="IM1074" s="3"/>
      <c r="IN1074" s="3"/>
      <c r="IO1074" s="3"/>
      <c r="IP1074" s="3"/>
      <c r="IQ1074" s="3"/>
      <c r="IR1074" s="3"/>
      <c r="IS1074" s="3"/>
    </row>
    <row r="1075" s="1" customFormat="1" customHeight="1" spans="1:253">
      <c r="A1075" s="30"/>
      <c r="B1075" s="30"/>
      <c r="C1075" s="30"/>
      <c r="D1075" s="31"/>
      <c r="E1075" s="32"/>
      <c r="F1075" s="31"/>
      <c r="G1075" s="32"/>
      <c r="H1075" s="30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  <c r="DF1075" s="3"/>
      <c r="DG1075" s="3"/>
      <c r="DH1075" s="3"/>
      <c r="DI1075" s="3"/>
      <c r="DJ1075" s="3"/>
      <c r="DK1075" s="3"/>
      <c r="DL1075" s="3"/>
      <c r="DM1075" s="3"/>
      <c r="DN1075" s="3"/>
      <c r="DO1075" s="3"/>
      <c r="DP1075" s="3"/>
      <c r="DQ1075" s="3"/>
      <c r="DR1075" s="3"/>
      <c r="DS1075" s="3"/>
      <c r="DT1075" s="3"/>
      <c r="DU1075" s="3"/>
      <c r="DV1075" s="3"/>
      <c r="DW1075" s="3"/>
      <c r="DX1075" s="3"/>
      <c r="DY1075" s="3"/>
      <c r="DZ1075" s="3"/>
      <c r="EA1075" s="3"/>
      <c r="EB1075" s="3"/>
      <c r="EC1075" s="3"/>
      <c r="ED1075" s="3"/>
      <c r="EE1075" s="3"/>
      <c r="EF1075" s="3"/>
      <c r="EG1075" s="3"/>
      <c r="EH1075" s="3"/>
      <c r="EI1075" s="3"/>
      <c r="EJ1075" s="3"/>
      <c r="EK1075" s="3"/>
      <c r="EL1075" s="3"/>
      <c r="EM1075" s="3"/>
      <c r="EN1075" s="3"/>
      <c r="EO1075" s="3"/>
      <c r="EP1075" s="3"/>
      <c r="EQ1075" s="3"/>
      <c r="ER1075" s="3"/>
      <c r="ES1075" s="3"/>
      <c r="ET1075" s="3"/>
      <c r="EU1075" s="3"/>
      <c r="EV1075" s="3"/>
      <c r="EW1075" s="3"/>
      <c r="EX1075" s="3"/>
      <c r="EY1075" s="3"/>
      <c r="EZ1075" s="3"/>
      <c r="FA1075" s="3"/>
      <c r="FB1075" s="3"/>
      <c r="FC1075" s="3"/>
      <c r="FD1075" s="3"/>
      <c r="FE1075" s="3"/>
      <c r="FF1075" s="3"/>
      <c r="FG1075" s="3"/>
      <c r="FH1075" s="3"/>
      <c r="FI1075" s="3"/>
      <c r="FJ1075" s="3"/>
      <c r="FK1075" s="3"/>
      <c r="FL1075" s="3"/>
      <c r="FM1075" s="3"/>
      <c r="FN1075" s="3"/>
      <c r="FO1075" s="3"/>
      <c r="FP1075" s="3"/>
      <c r="FQ1075" s="3"/>
      <c r="FR1075" s="3"/>
      <c r="FS1075" s="3"/>
      <c r="FT1075" s="3"/>
      <c r="FU1075" s="3"/>
      <c r="FV1075" s="3"/>
      <c r="FW1075" s="3"/>
      <c r="FX1075" s="3"/>
      <c r="FY1075" s="3"/>
      <c r="FZ1075" s="3"/>
      <c r="GA1075" s="3"/>
      <c r="GB1075" s="3"/>
      <c r="GC1075" s="3"/>
      <c r="GD1075" s="3"/>
      <c r="GE1075" s="3"/>
      <c r="GF1075" s="3"/>
      <c r="GG1075" s="3"/>
      <c r="GH1075" s="3"/>
      <c r="GI1075" s="3"/>
      <c r="GJ1075" s="3"/>
      <c r="GK1075" s="3"/>
      <c r="GL1075" s="3"/>
      <c r="GM1075" s="3"/>
      <c r="GN1075" s="3"/>
      <c r="GO1075" s="3"/>
      <c r="GP1075" s="3"/>
      <c r="GQ1075" s="3"/>
      <c r="GR1075" s="3"/>
      <c r="GS1075" s="3"/>
      <c r="GT1075" s="3"/>
      <c r="GU1075" s="3"/>
      <c r="GV1075" s="3"/>
      <c r="GW1075" s="3"/>
      <c r="GX1075" s="3"/>
      <c r="GY1075" s="3"/>
      <c r="GZ1075" s="3"/>
      <c r="HA1075" s="3"/>
      <c r="HB1075" s="3"/>
      <c r="HC1075" s="3"/>
      <c r="HD1075" s="3"/>
      <c r="HE1075" s="3"/>
      <c r="HF1075" s="3"/>
      <c r="HG1075" s="3"/>
      <c r="HH1075" s="3"/>
      <c r="HI1075" s="3"/>
      <c r="HJ1075" s="3"/>
      <c r="HK1075" s="3"/>
      <c r="HL1075" s="3"/>
      <c r="HM1075" s="3"/>
      <c r="HN1075" s="3"/>
      <c r="HO1075" s="3"/>
      <c r="HP1075" s="3"/>
      <c r="HQ1075" s="3"/>
      <c r="HR1075" s="3"/>
      <c r="HS1075" s="3"/>
      <c r="HT1075" s="3"/>
      <c r="HU1075" s="3"/>
      <c r="HV1075" s="3"/>
      <c r="HW1075" s="3"/>
      <c r="HX1075" s="3"/>
      <c r="HY1075" s="3"/>
      <c r="HZ1075" s="3"/>
      <c r="IA1075" s="3"/>
      <c r="IB1075" s="3"/>
      <c r="IC1075" s="3"/>
      <c r="ID1075" s="3"/>
      <c r="IE1075" s="3"/>
      <c r="IF1075" s="3"/>
      <c r="IG1075" s="3"/>
      <c r="IH1075" s="3"/>
      <c r="II1075" s="3"/>
      <c r="IJ1075" s="3"/>
      <c r="IK1075" s="3"/>
      <c r="IL1075" s="3"/>
      <c r="IM1075" s="3"/>
      <c r="IN1075" s="3"/>
      <c r="IO1075" s="3"/>
      <c r="IP1075" s="3"/>
      <c r="IQ1075" s="3"/>
      <c r="IR1075" s="3"/>
      <c r="IS1075" s="3"/>
    </row>
    <row r="1076" s="1" customFormat="1" customHeight="1" spans="1:8">
      <c r="A1076" s="30"/>
      <c r="B1076" s="30"/>
      <c r="C1076" s="30"/>
      <c r="D1076" s="31"/>
      <c r="E1076" s="32"/>
      <c r="F1076" s="31"/>
      <c r="G1076" s="32"/>
      <c r="H1076" s="30"/>
    </row>
    <row r="1077" s="1" customFormat="1" customHeight="1" spans="1:8">
      <c r="A1077" s="30"/>
      <c r="B1077" s="30"/>
      <c r="C1077" s="30"/>
      <c r="D1077" s="31"/>
      <c r="E1077" s="32"/>
      <c r="F1077" s="31"/>
      <c r="G1077" s="32"/>
      <c r="H1077" s="30"/>
    </row>
    <row r="1078" s="1" customFormat="1" customHeight="1" spans="1:253">
      <c r="A1078" s="30"/>
      <c r="B1078" s="30"/>
      <c r="C1078" s="30"/>
      <c r="D1078" s="31"/>
      <c r="E1078" s="32"/>
      <c r="F1078" s="31"/>
      <c r="G1078" s="32"/>
      <c r="H1078" s="30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  <c r="DF1078" s="3"/>
      <c r="DG1078" s="3"/>
      <c r="DH1078" s="3"/>
      <c r="DI1078" s="3"/>
      <c r="DJ1078" s="3"/>
      <c r="DK1078" s="3"/>
      <c r="DL1078" s="3"/>
      <c r="DM1078" s="3"/>
      <c r="DN1078" s="3"/>
      <c r="DO1078" s="3"/>
      <c r="DP1078" s="3"/>
      <c r="DQ1078" s="3"/>
      <c r="DR1078" s="3"/>
      <c r="DS1078" s="3"/>
      <c r="DT1078" s="3"/>
      <c r="DU1078" s="3"/>
      <c r="DV1078" s="3"/>
      <c r="DW1078" s="3"/>
      <c r="DX1078" s="3"/>
      <c r="DY1078" s="3"/>
      <c r="DZ1078" s="3"/>
      <c r="EA1078" s="3"/>
      <c r="EB1078" s="3"/>
      <c r="EC1078" s="3"/>
      <c r="ED1078" s="3"/>
      <c r="EE1078" s="3"/>
      <c r="EF1078" s="3"/>
      <c r="EG1078" s="3"/>
      <c r="EH1078" s="3"/>
      <c r="EI1078" s="3"/>
      <c r="EJ1078" s="3"/>
      <c r="EK1078" s="3"/>
      <c r="EL1078" s="3"/>
      <c r="EM1078" s="3"/>
      <c r="EN1078" s="3"/>
      <c r="EO1078" s="3"/>
      <c r="EP1078" s="3"/>
      <c r="EQ1078" s="3"/>
      <c r="ER1078" s="3"/>
      <c r="ES1078" s="3"/>
      <c r="ET1078" s="3"/>
      <c r="EU1078" s="3"/>
      <c r="EV1078" s="3"/>
      <c r="EW1078" s="3"/>
      <c r="EX1078" s="3"/>
      <c r="EY1078" s="3"/>
      <c r="EZ1078" s="3"/>
      <c r="FA1078" s="3"/>
      <c r="FB1078" s="3"/>
      <c r="FC1078" s="3"/>
      <c r="FD1078" s="3"/>
      <c r="FE1078" s="3"/>
      <c r="FF1078" s="3"/>
      <c r="FG1078" s="3"/>
      <c r="FH1078" s="3"/>
      <c r="FI1078" s="3"/>
      <c r="FJ1078" s="3"/>
      <c r="FK1078" s="3"/>
      <c r="FL1078" s="3"/>
      <c r="FM1078" s="3"/>
      <c r="FN1078" s="3"/>
      <c r="FO1078" s="3"/>
      <c r="FP1078" s="3"/>
      <c r="FQ1078" s="3"/>
      <c r="FR1078" s="3"/>
      <c r="FS1078" s="3"/>
      <c r="FT1078" s="3"/>
      <c r="FU1078" s="3"/>
      <c r="FV1078" s="3"/>
      <c r="FW1078" s="3"/>
      <c r="FX1078" s="3"/>
      <c r="FY1078" s="3"/>
      <c r="FZ1078" s="3"/>
      <c r="GA1078" s="3"/>
      <c r="GB1078" s="3"/>
      <c r="GC1078" s="3"/>
      <c r="GD1078" s="3"/>
      <c r="GE1078" s="3"/>
      <c r="GF1078" s="3"/>
      <c r="GG1078" s="3"/>
      <c r="GH1078" s="3"/>
      <c r="GI1078" s="3"/>
      <c r="GJ1078" s="3"/>
      <c r="GK1078" s="3"/>
      <c r="GL1078" s="3"/>
      <c r="GM1078" s="3"/>
      <c r="GN1078" s="3"/>
      <c r="GO1078" s="3"/>
      <c r="GP1078" s="3"/>
      <c r="GQ1078" s="3"/>
      <c r="GR1078" s="3"/>
      <c r="GS1078" s="3"/>
      <c r="GT1078" s="3"/>
      <c r="GU1078" s="3"/>
      <c r="GV1078" s="3"/>
      <c r="GW1078" s="3"/>
      <c r="GX1078" s="3"/>
      <c r="GY1078" s="3"/>
      <c r="GZ1078" s="3"/>
      <c r="HA1078" s="3"/>
      <c r="HB1078" s="3"/>
      <c r="HC1078" s="3"/>
      <c r="HD1078" s="3"/>
      <c r="HE1078" s="3"/>
      <c r="HF1078" s="3"/>
      <c r="HG1078" s="3"/>
      <c r="HH1078" s="3"/>
      <c r="HI1078" s="3"/>
      <c r="HJ1078" s="3"/>
      <c r="HK1078" s="3"/>
      <c r="HL1078" s="3"/>
      <c r="HM1078" s="3"/>
      <c r="HN1078" s="3"/>
      <c r="HO1078" s="3"/>
      <c r="HP1078" s="3"/>
      <c r="HQ1078" s="3"/>
      <c r="HR1078" s="3"/>
      <c r="HS1078" s="3"/>
      <c r="HT1078" s="3"/>
      <c r="HU1078" s="3"/>
      <c r="HV1078" s="3"/>
      <c r="HW1078" s="3"/>
      <c r="HX1078" s="3"/>
      <c r="HY1078" s="3"/>
      <c r="HZ1078" s="3"/>
      <c r="IA1078" s="3"/>
      <c r="IB1078" s="3"/>
      <c r="IC1078" s="3"/>
      <c r="ID1078" s="3"/>
      <c r="IE1078" s="3"/>
      <c r="IF1078" s="3"/>
      <c r="IG1078" s="3"/>
      <c r="IH1078" s="3"/>
      <c r="II1078" s="3"/>
      <c r="IJ1078" s="3"/>
      <c r="IK1078" s="3"/>
      <c r="IL1078" s="3"/>
      <c r="IM1078" s="3"/>
      <c r="IN1078" s="3"/>
      <c r="IO1078" s="3"/>
      <c r="IP1078" s="3"/>
      <c r="IQ1078" s="3"/>
      <c r="IR1078" s="3"/>
      <c r="IS1078" s="3"/>
    </row>
    <row r="1079" s="1" customFormat="1" customHeight="1" spans="1:253">
      <c r="A1079" s="30"/>
      <c r="B1079" s="30"/>
      <c r="C1079" s="78"/>
      <c r="D1079" s="31"/>
      <c r="E1079" s="32"/>
      <c r="F1079" s="31"/>
      <c r="G1079" s="32"/>
      <c r="H1079" s="30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  <c r="DF1079" s="3"/>
      <c r="DG1079" s="3"/>
      <c r="DH1079" s="3"/>
      <c r="DI1079" s="3"/>
      <c r="DJ1079" s="3"/>
      <c r="DK1079" s="3"/>
      <c r="DL1079" s="3"/>
      <c r="DM1079" s="3"/>
      <c r="DN1079" s="3"/>
      <c r="DO1079" s="3"/>
      <c r="DP1079" s="3"/>
      <c r="DQ1079" s="3"/>
      <c r="DR1079" s="3"/>
      <c r="DS1079" s="3"/>
      <c r="DT1079" s="3"/>
      <c r="DU1079" s="3"/>
      <c r="DV1079" s="3"/>
      <c r="DW1079" s="3"/>
      <c r="DX1079" s="3"/>
      <c r="DY1079" s="3"/>
      <c r="DZ1079" s="3"/>
      <c r="EA1079" s="3"/>
      <c r="EB1079" s="3"/>
      <c r="EC1079" s="3"/>
      <c r="ED1079" s="3"/>
      <c r="EE1079" s="3"/>
      <c r="EF1079" s="3"/>
      <c r="EG1079" s="3"/>
      <c r="EH1079" s="3"/>
      <c r="EI1079" s="3"/>
      <c r="EJ1079" s="3"/>
      <c r="EK1079" s="3"/>
      <c r="EL1079" s="3"/>
      <c r="EM1079" s="3"/>
      <c r="EN1079" s="3"/>
      <c r="EO1079" s="3"/>
      <c r="EP1079" s="3"/>
      <c r="EQ1079" s="3"/>
      <c r="ER1079" s="3"/>
      <c r="ES1079" s="3"/>
      <c r="ET1079" s="3"/>
      <c r="EU1079" s="3"/>
      <c r="EV1079" s="3"/>
      <c r="EW1079" s="3"/>
      <c r="EX1079" s="3"/>
      <c r="EY1079" s="3"/>
      <c r="EZ1079" s="3"/>
      <c r="FA1079" s="3"/>
      <c r="FB1079" s="3"/>
      <c r="FC1079" s="3"/>
      <c r="FD1079" s="3"/>
      <c r="FE1079" s="3"/>
      <c r="FF1079" s="3"/>
      <c r="FG1079" s="3"/>
      <c r="FH1079" s="3"/>
      <c r="FI1079" s="3"/>
      <c r="FJ1079" s="3"/>
      <c r="FK1079" s="3"/>
      <c r="FL1079" s="3"/>
      <c r="FM1079" s="3"/>
      <c r="FN1079" s="3"/>
      <c r="FO1079" s="3"/>
      <c r="FP1079" s="3"/>
      <c r="FQ1079" s="3"/>
      <c r="FR1079" s="3"/>
      <c r="FS1079" s="3"/>
      <c r="FT1079" s="3"/>
      <c r="FU1079" s="3"/>
      <c r="FV1079" s="3"/>
      <c r="FW1079" s="3"/>
      <c r="FX1079" s="3"/>
      <c r="FY1079" s="3"/>
      <c r="FZ1079" s="3"/>
      <c r="GA1079" s="3"/>
      <c r="GB1079" s="3"/>
      <c r="GC1079" s="3"/>
      <c r="GD1079" s="3"/>
      <c r="GE1079" s="3"/>
      <c r="GF1079" s="3"/>
      <c r="GG1079" s="3"/>
      <c r="GH1079" s="3"/>
      <c r="GI1079" s="3"/>
      <c r="GJ1079" s="3"/>
      <c r="GK1079" s="3"/>
      <c r="GL1079" s="3"/>
      <c r="GM1079" s="3"/>
      <c r="GN1079" s="3"/>
      <c r="GO1079" s="3"/>
      <c r="GP1079" s="3"/>
      <c r="GQ1079" s="3"/>
      <c r="GR1079" s="3"/>
      <c r="GS1079" s="3"/>
      <c r="GT1079" s="3"/>
      <c r="GU1079" s="3"/>
      <c r="GV1079" s="3"/>
      <c r="GW1079" s="3"/>
      <c r="GX1079" s="3"/>
      <c r="GY1079" s="3"/>
      <c r="GZ1079" s="3"/>
      <c r="HA1079" s="3"/>
      <c r="HB1079" s="3"/>
      <c r="HC1079" s="3"/>
      <c r="HD1079" s="3"/>
      <c r="HE1079" s="3"/>
      <c r="HF1079" s="3"/>
      <c r="HG1079" s="3"/>
      <c r="HH1079" s="3"/>
      <c r="HI1079" s="3"/>
      <c r="HJ1079" s="3"/>
      <c r="HK1079" s="3"/>
      <c r="HL1079" s="3"/>
      <c r="HM1079" s="3"/>
      <c r="HN1079" s="3"/>
      <c r="HO1079" s="3"/>
      <c r="HP1079" s="3"/>
      <c r="HQ1079" s="3"/>
      <c r="HR1079" s="3"/>
      <c r="HS1079" s="3"/>
      <c r="HT1079" s="3"/>
      <c r="HU1079" s="3"/>
      <c r="HV1079" s="3"/>
      <c r="HW1079" s="3"/>
      <c r="HX1079" s="3"/>
      <c r="HY1079" s="3"/>
      <c r="HZ1079" s="3"/>
      <c r="IA1079" s="3"/>
      <c r="IB1079" s="3"/>
      <c r="IC1079" s="3"/>
      <c r="ID1079" s="3"/>
      <c r="IE1079" s="3"/>
      <c r="IF1079" s="3"/>
      <c r="IG1079" s="3"/>
      <c r="IH1079" s="3"/>
      <c r="II1079" s="3"/>
      <c r="IJ1079" s="3"/>
      <c r="IK1079" s="3"/>
      <c r="IL1079" s="3"/>
      <c r="IM1079" s="3"/>
      <c r="IN1079" s="3"/>
      <c r="IO1079" s="3"/>
      <c r="IP1079" s="3"/>
      <c r="IQ1079" s="3"/>
      <c r="IR1079" s="3"/>
      <c r="IS1079" s="3"/>
    </row>
    <row r="1080" s="1" customFormat="1" customHeight="1" spans="1:253">
      <c r="A1080" s="30"/>
      <c r="B1080" s="30"/>
      <c r="C1080" s="30"/>
      <c r="D1080" s="31"/>
      <c r="E1080" s="32"/>
      <c r="F1080" s="31"/>
      <c r="G1080" s="32"/>
      <c r="H1080" s="30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  <c r="DI1080" s="3"/>
      <c r="DJ1080" s="3"/>
      <c r="DK1080" s="3"/>
      <c r="DL1080" s="3"/>
      <c r="DM1080" s="3"/>
      <c r="DN1080" s="3"/>
      <c r="DO1080" s="3"/>
      <c r="DP1080" s="3"/>
      <c r="DQ1080" s="3"/>
      <c r="DR1080" s="3"/>
      <c r="DS1080" s="3"/>
      <c r="DT1080" s="3"/>
      <c r="DU1080" s="3"/>
      <c r="DV1080" s="3"/>
      <c r="DW1080" s="3"/>
      <c r="DX1080" s="3"/>
      <c r="DY1080" s="3"/>
      <c r="DZ1080" s="3"/>
      <c r="EA1080" s="3"/>
      <c r="EB1080" s="3"/>
      <c r="EC1080" s="3"/>
      <c r="ED1080" s="3"/>
      <c r="EE1080" s="3"/>
      <c r="EF1080" s="3"/>
      <c r="EG1080" s="3"/>
      <c r="EH1080" s="3"/>
      <c r="EI1080" s="3"/>
      <c r="EJ1080" s="3"/>
      <c r="EK1080" s="3"/>
      <c r="EL1080" s="3"/>
      <c r="EM1080" s="3"/>
      <c r="EN1080" s="3"/>
      <c r="EO1080" s="3"/>
      <c r="EP1080" s="3"/>
      <c r="EQ1080" s="3"/>
      <c r="ER1080" s="3"/>
      <c r="ES1080" s="3"/>
      <c r="ET1080" s="3"/>
      <c r="EU1080" s="3"/>
      <c r="EV1080" s="3"/>
      <c r="EW1080" s="3"/>
      <c r="EX1080" s="3"/>
      <c r="EY1080" s="3"/>
      <c r="EZ1080" s="3"/>
      <c r="FA1080" s="3"/>
      <c r="FB1080" s="3"/>
      <c r="FC1080" s="3"/>
      <c r="FD1080" s="3"/>
      <c r="FE1080" s="3"/>
      <c r="FF1080" s="3"/>
      <c r="FG1080" s="3"/>
      <c r="FH1080" s="3"/>
      <c r="FI1080" s="3"/>
      <c r="FJ1080" s="3"/>
      <c r="FK1080" s="3"/>
      <c r="FL1080" s="3"/>
      <c r="FM1080" s="3"/>
      <c r="FN1080" s="3"/>
      <c r="FO1080" s="3"/>
      <c r="FP1080" s="3"/>
      <c r="FQ1080" s="3"/>
      <c r="FR1080" s="3"/>
      <c r="FS1080" s="3"/>
      <c r="FT1080" s="3"/>
      <c r="FU1080" s="3"/>
      <c r="FV1080" s="3"/>
      <c r="FW1080" s="3"/>
      <c r="FX1080" s="3"/>
      <c r="FY1080" s="3"/>
      <c r="FZ1080" s="3"/>
      <c r="GA1080" s="3"/>
      <c r="GB1080" s="3"/>
      <c r="GC1080" s="3"/>
      <c r="GD1080" s="3"/>
      <c r="GE1080" s="3"/>
      <c r="GF1080" s="3"/>
      <c r="GG1080" s="3"/>
      <c r="GH1080" s="3"/>
      <c r="GI1080" s="3"/>
      <c r="GJ1080" s="3"/>
      <c r="GK1080" s="3"/>
      <c r="GL1080" s="3"/>
      <c r="GM1080" s="3"/>
      <c r="GN1080" s="3"/>
      <c r="GO1080" s="3"/>
      <c r="GP1080" s="3"/>
      <c r="GQ1080" s="3"/>
      <c r="GR1080" s="3"/>
      <c r="GS1080" s="3"/>
      <c r="GT1080" s="3"/>
      <c r="GU1080" s="3"/>
      <c r="GV1080" s="3"/>
      <c r="GW1080" s="3"/>
      <c r="GX1080" s="3"/>
      <c r="GY1080" s="3"/>
      <c r="GZ1080" s="3"/>
      <c r="HA1080" s="3"/>
      <c r="HB1080" s="3"/>
      <c r="HC1080" s="3"/>
      <c r="HD1080" s="3"/>
      <c r="HE1080" s="3"/>
      <c r="HF1080" s="3"/>
      <c r="HG1080" s="3"/>
      <c r="HH1080" s="3"/>
      <c r="HI1080" s="3"/>
      <c r="HJ1080" s="3"/>
      <c r="HK1080" s="3"/>
      <c r="HL1080" s="3"/>
      <c r="HM1080" s="3"/>
      <c r="HN1080" s="3"/>
      <c r="HO1080" s="3"/>
      <c r="HP1080" s="3"/>
      <c r="HQ1080" s="3"/>
      <c r="HR1080" s="3"/>
      <c r="HS1080" s="3"/>
      <c r="HT1080" s="3"/>
      <c r="HU1080" s="3"/>
      <c r="HV1080" s="3"/>
      <c r="HW1080" s="3"/>
      <c r="HX1080" s="3"/>
      <c r="HY1080" s="3"/>
      <c r="HZ1080" s="3"/>
      <c r="IA1080" s="3"/>
      <c r="IB1080" s="3"/>
      <c r="IC1080" s="3"/>
      <c r="ID1080" s="3"/>
      <c r="IE1080" s="3"/>
      <c r="IF1080" s="3"/>
      <c r="IG1080" s="3"/>
      <c r="IH1080" s="3"/>
      <c r="II1080" s="3"/>
      <c r="IJ1080" s="3"/>
      <c r="IK1080" s="3"/>
      <c r="IL1080" s="3"/>
      <c r="IM1080" s="3"/>
      <c r="IN1080" s="3"/>
      <c r="IO1080" s="3"/>
      <c r="IP1080" s="3"/>
      <c r="IQ1080" s="3"/>
      <c r="IR1080" s="3"/>
      <c r="IS1080" s="3"/>
    </row>
    <row r="1081" s="1" customFormat="1" customHeight="1" spans="1:253">
      <c r="A1081" s="30"/>
      <c r="B1081" s="30" t="s">
        <v>15</v>
      </c>
      <c r="C1081" s="30"/>
      <c r="D1081" s="33">
        <f>SUM(D1068:D1080)</f>
        <v>5</v>
      </c>
      <c r="E1081" s="32"/>
      <c r="F1081" s="33">
        <f>SUM(F1068:F1080)</f>
        <v>4360</v>
      </c>
      <c r="G1081" s="32"/>
      <c r="H1081" s="30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  <c r="DF1081" s="3"/>
      <c r="DG1081" s="3"/>
      <c r="DH1081" s="3"/>
      <c r="DI1081" s="3"/>
      <c r="DJ1081" s="3"/>
      <c r="DK1081" s="3"/>
      <c r="DL1081" s="3"/>
      <c r="DM1081" s="3"/>
      <c r="DN1081" s="3"/>
      <c r="DO1081" s="3"/>
      <c r="DP1081" s="3"/>
      <c r="DQ1081" s="3"/>
      <c r="DR1081" s="3"/>
      <c r="DS1081" s="3"/>
      <c r="DT1081" s="3"/>
      <c r="DU1081" s="3"/>
      <c r="DV1081" s="3"/>
      <c r="DW1081" s="3"/>
      <c r="DX1081" s="3"/>
      <c r="DY1081" s="3"/>
      <c r="DZ1081" s="3"/>
      <c r="EA1081" s="3"/>
      <c r="EB1081" s="3"/>
      <c r="EC1081" s="3"/>
      <c r="ED1081" s="3"/>
      <c r="EE1081" s="3"/>
      <c r="EF1081" s="3"/>
      <c r="EG1081" s="3"/>
      <c r="EH1081" s="3"/>
      <c r="EI1081" s="3"/>
      <c r="EJ1081" s="3"/>
      <c r="EK1081" s="3"/>
      <c r="EL1081" s="3"/>
      <c r="EM1081" s="3"/>
      <c r="EN1081" s="3"/>
      <c r="EO1081" s="3"/>
      <c r="EP1081" s="3"/>
      <c r="EQ1081" s="3"/>
      <c r="ER1081" s="3"/>
      <c r="ES1081" s="3"/>
      <c r="ET1081" s="3"/>
      <c r="EU1081" s="3"/>
      <c r="EV1081" s="3"/>
      <c r="EW1081" s="3"/>
      <c r="EX1081" s="3"/>
      <c r="EY1081" s="3"/>
      <c r="EZ1081" s="3"/>
      <c r="FA1081" s="3"/>
      <c r="FB1081" s="3"/>
      <c r="FC1081" s="3"/>
      <c r="FD1081" s="3"/>
      <c r="FE1081" s="3"/>
      <c r="FF1081" s="3"/>
      <c r="FG1081" s="3"/>
      <c r="FH1081" s="3"/>
      <c r="FI1081" s="3"/>
      <c r="FJ1081" s="3"/>
      <c r="FK1081" s="3"/>
      <c r="FL1081" s="3"/>
      <c r="FM1081" s="3"/>
      <c r="FN1081" s="3"/>
      <c r="FO1081" s="3"/>
      <c r="FP1081" s="3"/>
      <c r="FQ1081" s="3"/>
      <c r="FR1081" s="3"/>
      <c r="FS1081" s="3"/>
      <c r="FT1081" s="3"/>
      <c r="FU1081" s="3"/>
      <c r="FV1081" s="3"/>
      <c r="FW1081" s="3"/>
      <c r="FX1081" s="3"/>
      <c r="FY1081" s="3"/>
      <c r="FZ1081" s="3"/>
      <c r="GA1081" s="3"/>
      <c r="GB1081" s="3"/>
      <c r="GC1081" s="3"/>
      <c r="GD1081" s="3"/>
      <c r="GE1081" s="3"/>
      <c r="GF1081" s="3"/>
      <c r="GG1081" s="3"/>
      <c r="GH1081" s="3"/>
      <c r="GI1081" s="3"/>
      <c r="GJ1081" s="3"/>
      <c r="GK1081" s="3"/>
      <c r="GL1081" s="3"/>
      <c r="GM1081" s="3"/>
      <c r="GN1081" s="3"/>
      <c r="GO1081" s="3"/>
      <c r="GP1081" s="3"/>
      <c r="GQ1081" s="3"/>
      <c r="GR1081" s="3"/>
      <c r="GS1081" s="3"/>
      <c r="GT1081" s="3"/>
      <c r="GU1081" s="3"/>
      <c r="GV1081" s="3"/>
      <c r="GW1081" s="3"/>
      <c r="GX1081" s="3"/>
      <c r="GY1081" s="3"/>
      <c r="GZ1081" s="3"/>
      <c r="HA1081" s="3"/>
      <c r="HB1081" s="3"/>
      <c r="HC1081" s="3"/>
      <c r="HD1081" s="3"/>
      <c r="HE1081" s="3"/>
      <c r="HF1081" s="3"/>
      <c r="HG1081" s="3"/>
      <c r="HH1081" s="3"/>
      <c r="HI1081" s="3"/>
      <c r="HJ1081" s="3"/>
      <c r="HK1081" s="3"/>
      <c r="HL1081" s="3"/>
      <c r="HM1081" s="3"/>
      <c r="HN1081" s="3"/>
      <c r="HO1081" s="3"/>
      <c r="HP1081" s="3"/>
      <c r="HQ1081" s="3"/>
      <c r="HR1081" s="3"/>
      <c r="HS1081" s="3"/>
      <c r="HT1081" s="3"/>
      <c r="HU1081" s="3"/>
      <c r="HV1081" s="3"/>
      <c r="HW1081" s="3"/>
      <c r="HX1081" s="3"/>
      <c r="HY1081" s="3"/>
      <c r="HZ1081" s="3"/>
      <c r="IA1081" s="3"/>
      <c r="IB1081" s="3"/>
      <c r="IC1081" s="3"/>
      <c r="ID1081" s="3"/>
      <c r="IE1081" s="3"/>
      <c r="IF1081" s="3"/>
      <c r="IG1081" s="3"/>
      <c r="IH1081" s="3"/>
      <c r="II1081" s="3"/>
      <c r="IJ1081" s="3"/>
      <c r="IK1081" s="3"/>
      <c r="IL1081" s="3"/>
      <c r="IM1081" s="3"/>
      <c r="IN1081" s="3"/>
      <c r="IO1081" s="3"/>
      <c r="IP1081" s="3"/>
      <c r="IQ1081" s="3"/>
      <c r="IR1081" s="3"/>
      <c r="IS1081" s="3"/>
    </row>
    <row r="1082" s="1" customFormat="1" customHeight="1" spans="1:253">
      <c r="A1082" s="34"/>
      <c r="B1082" s="34"/>
      <c r="C1082" s="34"/>
      <c r="D1082" s="34"/>
      <c r="E1082" s="35"/>
      <c r="F1082" s="34"/>
      <c r="G1082" s="35"/>
      <c r="H1082" s="34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  <c r="DF1082" s="3"/>
      <c r="DG1082" s="3"/>
      <c r="DH1082" s="3"/>
      <c r="DI1082" s="3"/>
      <c r="DJ1082" s="3"/>
      <c r="DK1082" s="3"/>
      <c r="DL1082" s="3"/>
      <c r="DM1082" s="3"/>
      <c r="DN1082" s="3"/>
      <c r="DO1082" s="3"/>
      <c r="DP1082" s="3"/>
      <c r="DQ1082" s="3"/>
      <c r="DR1082" s="3"/>
      <c r="DS1082" s="3"/>
      <c r="DT1082" s="3"/>
      <c r="DU1082" s="3"/>
      <c r="DV1082" s="3"/>
      <c r="DW1082" s="3"/>
      <c r="DX1082" s="3"/>
      <c r="DY1082" s="3"/>
      <c r="DZ1082" s="3"/>
      <c r="EA1082" s="3"/>
      <c r="EB1082" s="3"/>
      <c r="EC1082" s="3"/>
      <c r="ED1082" s="3"/>
      <c r="EE1082" s="3"/>
      <c r="EF1082" s="3"/>
      <c r="EG1082" s="3"/>
      <c r="EH1082" s="3"/>
      <c r="EI1082" s="3"/>
      <c r="EJ1082" s="3"/>
      <c r="EK1082" s="3"/>
      <c r="EL1082" s="3"/>
      <c r="EM1082" s="3"/>
      <c r="EN1082" s="3"/>
      <c r="EO1082" s="3"/>
      <c r="EP1082" s="3"/>
      <c r="EQ1082" s="3"/>
      <c r="ER1082" s="3"/>
      <c r="ES1082" s="3"/>
      <c r="ET1082" s="3"/>
      <c r="EU1082" s="3"/>
      <c r="EV1082" s="3"/>
      <c r="EW1082" s="3"/>
      <c r="EX1082" s="3"/>
      <c r="EY1082" s="3"/>
      <c r="EZ1082" s="3"/>
      <c r="FA1082" s="3"/>
      <c r="FB1082" s="3"/>
      <c r="FC1082" s="3"/>
      <c r="FD1082" s="3"/>
      <c r="FE1082" s="3"/>
      <c r="FF1082" s="3"/>
      <c r="FG1082" s="3"/>
      <c r="FH1082" s="3"/>
      <c r="FI1082" s="3"/>
      <c r="FJ1082" s="3"/>
      <c r="FK1082" s="3"/>
      <c r="FL1082" s="3"/>
      <c r="FM1082" s="3"/>
      <c r="FN1082" s="3"/>
      <c r="FO1082" s="3"/>
      <c r="FP1082" s="3"/>
      <c r="FQ1082" s="3"/>
      <c r="FR1082" s="3"/>
      <c r="FS1082" s="3"/>
      <c r="FT1082" s="3"/>
      <c r="FU1082" s="3"/>
      <c r="FV1082" s="3"/>
      <c r="FW1082" s="3"/>
      <c r="FX1082" s="3"/>
      <c r="FY1082" s="3"/>
      <c r="FZ1082" s="3"/>
      <c r="GA1082" s="3"/>
      <c r="GB1082" s="3"/>
      <c r="GC1082" s="3"/>
      <c r="GD1082" s="3"/>
      <c r="GE1082" s="3"/>
      <c r="GF1082" s="3"/>
      <c r="GG1082" s="3"/>
      <c r="GH1082" s="3"/>
      <c r="GI1082" s="3"/>
      <c r="GJ1082" s="3"/>
      <c r="GK1082" s="3"/>
      <c r="GL1082" s="3"/>
      <c r="GM1082" s="3"/>
      <c r="GN1082" s="3"/>
      <c r="GO1082" s="3"/>
      <c r="GP1082" s="3"/>
      <c r="GQ1082" s="3"/>
      <c r="GR1082" s="3"/>
      <c r="GS1082" s="3"/>
      <c r="GT1082" s="3"/>
      <c r="GU1082" s="3"/>
      <c r="GV1082" s="3"/>
      <c r="GW1082" s="3"/>
      <c r="GX1082" s="3"/>
      <c r="GY1082" s="3"/>
      <c r="GZ1082" s="3"/>
      <c r="HA1082" s="3"/>
      <c r="HB1082" s="3"/>
      <c r="HC1082" s="3"/>
      <c r="HD1082" s="3"/>
      <c r="HE1082" s="3"/>
      <c r="HF1082" s="3"/>
      <c r="HG1082" s="3"/>
      <c r="HH1082" s="3"/>
      <c r="HI1082" s="3"/>
      <c r="HJ1082" s="3"/>
      <c r="HK1082" s="3"/>
      <c r="HL1082" s="3"/>
      <c r="HM1082" s="3"/>
      <c r="HN1082" s="3"/>
      <c r="HO1082" s="3"/>
      <c r="HP1082" s="3"/>
      <c r="HQ1082" s="3"/>
      <c r="HR1082" s="3"/>
      <c r="HS1082" s="3"/>
      <c r="HT1082" s="3"/>
      <c r="HU1082" s="3"/>
      <c r="HV1082" s="3"/>
      <c r="HW1082" s="3"/>
      <c r="HX1082" s="3"/>
      <c r="HY1082" s="3"/>
      <c r="HZ1082" s="3"/>
      <c r="IA1082" s="3"/>
      <c r="IB1082" s="3"/>
      <c r="IC1082" s="3"/>
      <c r="ID1082" s="3"/>
      <c r="IE1082" s="3"/>
      <c r="IF1082" s="3"/>
      <c r="IG1082" s="3"/>
      <c r="IH1082" s="3"/>
      <c r="II1082" s="3"/>
      <c r="IJ1082" s="3"/>
      <c r="IK1082" s="3"/>
      <c r="IL1082" s="3"/>
      <c r="IM1082" s="3"/>
      <c r="IN1082" s="3"/>
      <c r="IO1082" s="3"/>
      <c r="IP1082" s="3"/>
      <c r="IQ1082" s="3"/>
      <c r="IR1082" s="3"/>
      <c r="IS1082" s="3"/>
    </row>
    <row r="1083" s="1" customFormat="1" customHeight="1" spans="1:253">
      <c r="A1083" s="34" t="s">
        <v>16</v>
      </c>
      <c r="B1083" s="34"/>
      <c r="C1083" s="34"/>
      <c r="D1083" s="34"/>
      <c r="E1083" s="35"/>
      <c r="F1083" s="34"/>
      <c r="G1083" s="35"/>
      <c r="H1083" s="34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  <c r="DF1083" s="3"/>
      <c r="DG1083" s="3"/>
      <c r="DH1083" s="3"/>
      <c r="DI1083" s="3"/>
      <c r="DJ1083" s="3"/>
      <c r="DK1083" s="3"/>
      <c r="DL1083" s="3"/>
      <c r="DM1083" s="3"/>
      <c r="DN1083" s="3"/>
      <c r="DO1083" s="3"/>
      <c r="DP1083" s="3"/>
      <c r="DQ1083" s="3"/>
      <c r="DR1083" s="3"/>
      <c r="DS1083" s="3"/>
      <c r="DT1083" s="3"/>
      <c r="DU1083" s="3"/>
      <c r="DV1083" s="3"/>
      <c r="DW1083" s="3"/>
      <c r="DX1083" s="3"/>
      <c r="DY1083" s="3"/>
      <c r="DZ1083" s="3"/>
      <c r="EA1083" s="3"/>
      <c r="EB1083" s="3"/>
      <c r="EC1083" s="3"/>
      <c r="ED1083" s="3"/>
      <c r="EE1083" s="3"/>
      <c r="EF1083" s="3"/>
      <c r="EG1083" s="3"/>
      <c r="EH1083" s="3"/>
      <c r="EI1083" s="3"/>
      <c r="EJ1083" s="3"/>
      <c r="EK1083" s="3"/>
      <c r="EL1083" s="3"/>
      <c r="EM1083" s="3"/>
      <c r="EN1083" s="3"/>
      <c r="EO1083" s="3"/>
      <c r="EP1083" s="3"/>
      <c r="EQ1083" s="3"/>
      <c r="ER1083" s="3"/>
      <c r="ES1083" s="3"/>
      <c r="ET1083" s="3"/>
      <c r="EU1083" s="3"/>
      <c r="EV1083" s="3"/>
      <c r="EW1083" s="3"/>
      <c r="EX1083" s="3"/>
      <c r="EY1083" s="3"/>
      <c r="EZ1083" s="3"/>
      <c r="FA1083" s="3"/>
      <c r="FB1083" s="3"/>
      <c r="FC1083" s="3"/>
      <c r="FD1083" s="3"/>
      <c r="FE1083" s="3"/>
      <c r="FF1083" s="3"/>
      <c r="FG1083" s="3"/>
      <c r="FH1083" s="3"/>
      <c r="FI1083" s="3"/>
      <c r="FJ1083" s="3"/>
      <c r="FK1083" s="3"/>
      <c r="FL1083" s="3"/>
      <c r="FM1083" s="3"/>
      <c r="FN1083" s="3"/>
      <c r="FO1083" s="3"/>
      <c r="FP1083" s="3"/>
      <c r="FQ1083" s="3"/>
      <c r="FR1083" s="3"/>
      <c r="FS1083" s="3"/>
      <c r="FT1083" s="3"/>
      <c r="FU1083" s="3"/>
      <c r="FV1083" s="3"/>
      <c r="FW1083" s="3"/>
      <c r="FX1083" s="3"/>
      <c r="FY1083" s="3"/>
      <c r="FZ1083" s="3"/>
      <c r="GA1083" s="3"/>
      <c r="GB1083" s="3"/>
      <c r="GC1083" s="3"/>
      <c r="GD1083" s="3"/>
      <c r="GE1083" s="3"/>
      <c r="GF1083" s="3"/>
      <c r="GG1083" s="3"/>
      <c r="GH1083" s="3"/>
      <c r="GI1083" s="3"/>
      <c r="GJ1083" s="3"/>
      <c r="GK1083" s="3"/>
      <c r="GL1083" s="3"/>
      <c r="GM1083" s="3"/>
      <c r="GN1083" s="3"/>
      <c r="GO1083" s="3"/>
      <c r="GP1083" s="3"/>
      <c r="GQ1083" s="3"/>
      <c r="GR1083" s="3"/>
      <c r="GS1083" s="3"/>
      <c r="GT1083" s="3"/>
      <c r="GU1083" s="3"/>
      <c r="GV1083" s="3"/>
      <c r="GW1083" s="3"/>
      <c r="GX1083" s="3"/>
      <c r="GY1083" s="3"/>
      <c r="GZ1083" s="3"/>
      <c r="HA1083" s="3"/>
      <c r="HB1083" s="3"/>
      <c r="HC1083" s="3"/>
      <c r="HD1083" s="3"/>
      <c r="HE1083" s="3"/>
      <c r="HF1083" s="3"/>
      <c r="HG1083" s="3"/>
      <c r="HH1083" s="3"/>
      <c r="HI1083" s="3"/>
      <c r="HJ1083" s="3"/>
      <c r="HK1083" s="3"/>
      <c r="HL1083" s="3"/>
      <c r="HM1083" s="3"/>
      <c r="HN1083" s="3"/>
      <c r="HO1083" s="3"/>
      <c r="HP1083" s="3"/>
      <c r="HQ1083" s="3"/>
      <c r="HR1083" s="3"/>
      <c r="HS1083" s="3"/>
      <c r="HT1083" s="3"/>
      <c r="HU1083" s="3"/>
      <c r="HV1083" s="3"/>
      <c r="HW1083" s="3"/>
      <c r="HX1083" s="3"/>
      <c r="HY1083" s="3"/>
      <c r="HZ1083" s="3"/>
      <c r="IA1083" s="3"/>
      <c r="IB1083" s="3"/>
      <c r="IC1083" s="3"/>
      <c r="ID1083" s="3"/>
      <c r="IE1083" s="3"/>
      <c r="IF1083" s="3"/>
      <c r="IG1083" s="3"/>
      <c r="IH1083" s="3"/>
      <c r="II1083" s="3"/>
      <c r="IJ1083" s="3"/>
      <c r="IK1083" s="3"/>
      <c r="IL1083" s="3"/>
      <c r="IM1083" s="3"/>
      <c r="IN1083" s="3"/>
      <c r="IO1083" s="3"/>
      <c r="IP1083" s="3"/>
      <c r="IQ1083" s="3"/>
      <c r="IR1083" s="3"/>
      <c r="IS1083" s="3"/>
    </row>
    <row r="1084" customFormat="1" customHeight="1" spans="1:253">
      <c r="A1084" s="36" t="s">
        <v>677</v>
      </c>
      <c r="B1084" s="36"/>
      <c r="C1084" s="36"/>
      <c r="D1084" s="36"/>
      <c r="E1084" s="37"/>
      <c r="F1084" s="36"/>
      <c r="G1084" s="37"/>
      <c r="H1084" s="36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  <c r="AC1084" s="19"/>
      <c r="AD1084" s="19"/>
      <c r="AE1084" s="19"/>
      <c r="AF1084" s="19"/>
      <c r="AG1084" s="19"/>
      <c r="AH1084" s="19"/>
      <c r="AI1084" s="19"/>
      <c r="AJ1084" s="19"/>
      <c r="AK1084" s="19"/>
      <c r="AL1084" s="19"/>
      <c r="AM1084" s="19"/>
      <c r="AN1084" s="19"/>
      <c r="AO1084" s="19"/>
      <c r="AP1084" s="19"/>
      <c r="AQ1084" s="19"/>
      <c r="AR1084" s="19"/>
      <c r="AS1084" s="19"/>
      <c r="AT1084" s="19"/>
      <c r="AU1084" s="19"/>
      <c r="AV1084" s="19"/>
      <c r="AW1084" s="19"/>
      <c r="AX1084" s="19"/>
      <c r="AY1084" s="19"/>
      <c r="AZ1084" s="19"/>
      <c r="BA1084" s="19"/>
      <c r="BB1084" s="19"/>
      <c r="BC1084" s="19"/>
      <c r="BD1084" s="19"/>
      <c r="BE1084" s="19"/>
      <c r="BF1084" s="19"/>
      <c r="BG1084" s="19"/>
      <c r="BH1084" s="19"/>
      <c r="BI1084" s="19"/>
      <c r="BJ1084" s="19"/>
      <c r="BK1084" s="19"/>
      <c r="BL1084" s="19"/>
      <c r="BM1084" s="19"/>
      <c r="BN1084" s="19"/>
      <c r="BO1084" s="19"/>
      <c r="BP1084" s="19"/>
      <c r="BQ1084" s="19"/>
      <c r="BR1084" s="19"/>
      <c r="BS1084" s="19"/>
      <c r="BT1084" s="19"/>
      <c r="BU1084" s="19"/>
      <c r="BV1084" s="19"/>
      <c r="BW1084" s="19"/>
      <c r="BX1084" s="19"/>
      <c r="BY1084" s="19"/>
      <c r="BZ1084" s="19"/>
      <c r="CA1084" s="19"/>
      <c r="CB1084" s="19"/>
      <c r="CC1084" s="19"/>
      <c r="CD1084" s="19"/>
      <c r="CE1084" s="19"/>
      <c r="CF1084" s="19"/>
      <c r="CG1084" s="19"/>
      <c r="CH1084" s="19"/>
      <c r="CI1084" s="19"/>
      <c r="CJ1084" s="19"/>
      <c r="CK1084" s="19"/>
      <c r="CL1084" s="19"/>
      <c r="CM1084" s="19"/>
      <c r="CN1084" s="19"/>
      <c r="CO1084" s="19"/>
      <c r="CP1084" s="19"/>
      <c r="CQ1084" s="19"/>
      <c r="CR1084" s="19"/>
      <c r="CS1084" s="19"/>
      <c r="CT1084" s="19"/>
      <c r="CU1084" s="19"/>
      <c r="CV1084" s="19"/>
      <c r="CW1084" s="19"/>
      <c r="CX1084" s="19"/>
      <c r="CY1084" s="19"/>
      <c r="CZ1084" s="19"/>
      <c r="DA1084" s="19"/>
      <c r="DB1084" s="19"/>
      <c r="DC1084" s="19"/>
      <c r="DD1084" s="19"/>
      <c r="DE1084" s="19"/>
      <c r="DF1084" s="19"/>
      <c r="DG1084" s="19"/>
      <c r="DH1084" s="19"/>
      <c r="DI1084" s="19"/>
      <c r="DJ1084" s="19"/>
      <c r="DK1084" s="19"/>
      <c r="DL1084" s="19"/>
      <c r="DM1084" s="19"/>
      <c r="DN1084" s="19"/>
      <c r="DO1084" s="19"/>
      <c r="DP1084" s="19"/>
      <c r="DQ1084" s="19"/>
      <c r="DR1084" s="19"/>
      <c r="DS1084" s="19"/>
      <c r="DT1084" s="19"/>
      <c r="DU1084" s="19"/>
      <c r="DV1084" s="19"/>
      <c r="DW1084" s="19"/>
      <c r="DX1084" s="19"/>
      <c r="DY1084" s="19"/>
      <c r="DZ1084" s="19"/>
      <c r="EA1084" s="19"/>
      <c r="EB1084" s="19"/>
      <c r="EC1084" s="19"/>
      <c r="ED1084" s="19"/>
      <c r="EE1084" s="19"/>
      <c r="EF1084" s="19"/>
      <c r="EG1084" s="19"/>
      <c r="EH1084" s="19"/>
      <c r="EI1084" s="19"/>
      <c r="EJ1084" s="19"/>
      <c r="EK1084" s="19"/>
      <c r="EL1084" s="19"/>
      <c r="EM1084" s="19"/>
      <c r="EN1084" s="19"/>
      <c r="EO1084" s="19"/>
      <c r="EP1084" s="19"/>
      <c r="EQ1084" s="19"/>
      <c r="ER1084" s="19"/>
      <c r="ES1084" s="19"/>
      <c r="ET1084" s="19"/>
      <c r="EU1084" s="19"/>
      <c r="EV1084" s="19"/>
      <c r="EW1084" s="19"/>
      <c r="EX1084" s="19"/>
      <c r="EY1084" s="19"/>
      <c r="EZ1084" s="19"/>
      <c r="FA1084" s="19"/>
      <c r="FB1084" s="19"/>
      <c r="FC1084" s="19"/>
      <c r="FD1084" s="19"/>
      <c r="FE1084" s="19"/>
      <c r="FF1084" s="19"/>
      <c r="FG1084" s="19"/>
      <c r="FH1084" s="19"/>
      <c r="FI1084" s="19"/>
      <c r="FJ1084" s="19"/>
      <c r="FK1084" s="19"/>
      <c r="FL1084" s="19"/>
      <c r="FM1084" s="19"/>
      <c r="FN1084" s="19"/>
      <c r="FO1084" s="19"/>
      <c r="FP1084" s="19"/>
      <c r="FQ1084" s="19"/>
      <c r="FR1084" s="19"/>
      <c r="FS1084" s="19"/>
      <c r="FT1084" s="19"/>
      <c r="FU1084" s="19"/>
      <c r="FV1084" s="19"/>
      <c r="FW1084" s="19"/>
      <c r="FX1084" s="19"/>
      <c r="FY1084" s="19"/>
      <c r="FZ1084" s="19"/>
      <c r="GA1084" s="19"/>
      <c r="GB1084" s="19"/>
      <c r="GC1084" s="19"/>
      <c r="GD1084" s="19"/>
      <c r="GE1084" s="19"/>
      <c r="GF1084" s="19"/>
      <c r="GG1084" s="19"/>
      <c r="GH1084" s="19"/>
      <c r="GI1084" s="19"/>
      <c r="GJ1084" s="19"/>
      <c r="GK1084" s="19"/>
      <c r="GL1084" s="19"/>
      <c r="GM1084" s="19"/>
      <c r="GN1084" s="19"/>
      <c r="GO1084" s="19"/>
      <c r="GP1084" s="19"/>
      <c r="GQ1084" s="19"/>
      <c r="GR1084" s="19"/>
      <c r="GS1084" s="19"/>
      <c r="GT1084" s="19"/>
      <c r="GU1084" s="19"/>
      <c r="GV1084" s="19"/>
      <c r="GW1084" s="19"/>
      <c r="GX1084" s="19"/>
      <c r="GY1084" s="19"/>
      <c r="GZ1084" s="19"/>
      <c r="HA1084" s="19"/>
      <c r="HB1084" s="19"/>
      <c r="HC1084" s="19"/>
      <c r="HD1084" s="19"/>
      <c r="HE1084" s="19"/>
      <c r="HF1084" s="19"/>
      <c r="HG1084" s="19"/>
      <c r="HH1084" s="19"/>
      <c r="HI1084" s="19"/>
      <c r="HJ1084" s="19"/>
      <c r="HK1084" s="19"/>
      <c r="HL1084" s="19"/>
      <c r="HM1084" s="19"/>
      <c r="HN1084" s="19"/>
      <c r="HO1084" s="19"/>
      <c r="HP1084" s="19"/>
      <c r="HQ1084" s="19"/>
      <c r="HR1084" s="19"/>
      <c r="HS1084" s="19"/>
      <c r="HT1084" s="19"/>
      <c r="HU1084" s="19"/>
      <c r="HV1084" s="19"/>
      <c r="HW1084" s="19"/>
      <c r="HX1084" s="19"/>
      <c r="HY1084" s="19"/>
      <c r="HZ1084" s="19"/>
      <c r="IA1084" s="19"/>
      <c r="IB1084" s="19"/>
      <c r="IC1084" s="19"/>
      <c r="ID1084" s="19"/>
      <c r="IE1084" s="19"/>
      <c r="IF1084" s="19"/>
      <c r="IG1084" s="19"/>
      <c r="IH1084" s="19"/>
      <c r="II1084" s="19"/>
      <c r="IJ1084" s="19"/>
      <c r="IK1084" s="19"/>
      <c r="IL1084" s="19"/>
      <c r="IM1084" s="19"/>
      <c r="IN1084" s="19"/>
      <c r="IO1084" s="19"/>
      <c r="IP1084" s="19"/>
      <c r="IQ1084" s="19"/>
      <c r="IR1084" s="19"/>
      <c r="IS1084" s="19"/>
    </row>
    <row r="1085" customFormat="1" customHeight="1" spans="1:253">
      <c r="A1085" s="38" t="s">
        <v>1</v>
      </c>
      <c r="B1085" s="38"/>
      <c r="C1085" s="38"/>
      <c r="D1085" s="38"/>
      <c r="E1085" s="39"/>
      <c r="F1085" s="38"/>
      <c r="G1085" s="39"/>
      <c r="H1085" s="38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  <c r="AB1085" s="19"/>
      <c r="AC1085" s="19"/>
      <c r="AD1085" s="19"/>
      <c r="AE1085" s="19"/>
      <c r="AF1085" s="19"/>
      <c r="AG1085" s="19"/>
      <c r="AH1085" s="19"/>
      <c r="AI1085" s="19"/>
      <c r="AJ1085" s="19"/>
      <c r="AK1085" s="19"/>
      <c r="AL1085" s="19"/>
      <c r="AM1085" s="19"/>
      <c r="AN1085" s="19"/>
      <c r="AO1085" s="19"/>
      <c r="AP1085" s="19"/>
      <c r="AQ1085" s="19"/>
      <c r="AR1085" s="19"/>
      <c r="AS1085" s="19"/>
      <c r="AT1085" s="19"/>
      <c r="AU1085" s="19"/>
      <c r="AV1085" s="19"/>
      <c r="AW1085" s="19"/>
      <c r="AX1085" s="19"/>
      <c r="AY1085" s="19"/>
      <c r="AZ1085" s="19"/>
      <c r="BA1085" s="19"/>
      <c r="BB1085" s="19"/>
      <c r="BC1085" s="19"/>
      <c r="BD1085" s="19"/>
      <c r="BE1085" s="19"/>
      <c r="BF1085" s="19"/>
      <c r="BG1085" s="19"/>
      <c r="BH1085" s="19"/>
      <c r="BI1085" s="19"/>
      <c r="BJ1085" s="19"/>
      <c r="BK1085" s="19"/>
      <c r="BL1085" s="19"/>
      <c r="BM1085" s="19"/>
      <c r="BN1085" s="19"/>
      <c r="BO1085" s="19"/>
      <c r="BP1085" s="19"/>
      <c r="BQ1085" s="19"/>
      <c r="BR1085" s="19"/>
      <c r="BS1085" s="19"/>
      <c r="BT1085" s="19"/>
      <c r="BU1085" s="19"/>
      <c r="BV1085" s="19"/>
      <c r="BW1085" s="19"/>
      <c r="BX1085" s="19"/>
      <c r="BY1085" s="19"/>
      <c r="BZ1085" s="19"/>
      <c r="CA1085" s="19"/>
      <c r="CB1085" s="19"/>
      <c r="CC1085" s="19"/>
      <c r="CD1085" s="19"/>
      <c r="CE1085" s="19"/>
      <c r="CF1085" s="19"/>
      <c r="CG1085" s="19"/>
      <c r="CH1085" s="19"/>
      <c r="CI1085" s="19"/>
      <c r="CJ1085" s="19"/>
      <c r="CK1085" s="19"/>
      <c r="CL1085" s="19"/>
      <c r="CM1085" s="19"/>
      <c r="CN1085" s="19"/>
      <c r="CO1085" s="19"/>
      <c r="CP1085" s="19"/>
      <c r="CQ1085" s="19"/>
      <c r="CR1085" s="19"/>
      <c r="CS1085" s="19"/>
      <c r="CT1085" s="19"/>
      <c r="CU1085" s="19"/>
      <c r="CV1085" s="19"/>
      <c r="CW1085" s="19"/>
      <c r="CX1085" s="19"/>
      <c r="CY1085" s="19"/>
      <c r="CZ1085" s="19"/>
      <c r="DA1085" s="19"/>
      <c r="DB1085" s="19"/>
      <c r="DC1085" s="19"/>
      <c r="DD1085" s="19"/>
      <c r="DE1085" s="19"/>
      <c r="DF1085" s="19"/>
      <c r="DG1085" s="19"/>
      <c r="DH1085" s="19"/>
      <c r="DI1085" s="19"/>
      <c r="DJ1085" s="19"/>
      <c r="DK1085" s="19"/>
      <c r="DL1085" s="19"/>
      <c r="DM1085" s="19"/>
      <c r="DN1085" s="19"/>
      <c r="DO1085" s="19"/>
      <c r="DP1085" s="19"/>
      <c r="DQ1085" s="19"/>
      <c r="DR1085" s="19"/>
      <c r="DS1085" s="19"/>
      <c r="DT1085" s="19"/>
      <c r="DU1085" s="19"/>
      <c r="DV1085" s="19"/>
      <c r="DW1085" s="19"/>
      <c r="DX1085" s="19"/>
      <c r="DY1085" s="19"/>
      <c r="DZ1085" s="19"/>
      <c r="EA1085" s="19"/>
      <c r="EB1085" s="19"/>
      <c r="EC1085" s="19"/>
      <c r="ED1085" s="19"/>
      <c r="EE1085" s="19"/>
      <c r="EF1085" s="19"/>
      <c r="EG1085" s="19"/>
      <c r="EH1085" s="19"/>
      <c r="EI1085" s="19"/>
      <c r="EJ1085" s="19"/>
      <c r="EK1085" s="19"/>
      <c r="EL1085" s="19"/>
      <c r="EM1085" s="19"/>
      <c r="EN1085" s="19"/>
      <c r="EO1085" s="19"/>
      <c r="EP1085" s="19"/>
      <c r="EQ1085" s="19"/>
      <c r="ER1085" s="19"/>
      <c r="ES1085" s="19"/>
      <c r="ET1085" s="19"/>
      <c r="EU1085" s="19"/>
      <c r="EV1085" s="19"/>
      <c r="EW1085" s="19"/>
      <c r="EX1085" s="19"/>
      <c r="EY1085" s="19"/>
      <c r="EZ1085" s="19"/>
      <c r="FA1085" s="19"/>
      <c r="FB1085" s="19"/>
      <c r="FC1085" s="19"/>
      <c r="FD1085" s="19"/>
      <c r="FE1085" s="19"/>
      <c r="FF1085" s="19"/>
      <c r="FG1085" s="19"/>
      <c r="FH1085" s="19"/>
      <c r="FI1085" s="19"/>
      <c r="FJ1085" s="19"/>
      <c r="FK1085" s="19"/>
      <c r="FL1085" s="19"/>
      <c r="FM1085" s="19"/>
      <c r="FN1085" s="19"/>
      <c r="FO1085" s="19"/>
      <c r="FP1085" s="19"/>
      <c r="FQ1085" s="19"/>
      <c r="FR1085" s="19"/>
      <c r="FS1085" s="19"/>
      <c r="FT1085" s="19"/>
      <c r="FU1085" s="19"/>
      <c r="FV1085" s="19"/>
      <c r="FW1085" s="19"/>
      <c r="FX1085" s="19"/>
      <c r="FY1085" s="19"/>
      <c r="FZ1085" s="19"/>
      <c r="GA1085" s="19"/>
      <c r="GB1085" s="19"/>
      <c r="GC1085" s="19"/>
      <c r="GD1085" s="19"/>
      <c r="GE1085" s="19"/>
      <c r="GF1085" s="19"/>
      <c r="GG1085" s="19"/>
      <c r="GH1085" s="19"/>
      <c r="GI1085" s="19"/>
      <c r="GJ1085" s="19"/>
      <c r="GK1085" s="19"/>
      <c r="GL1085" s="19"/>
      <c r="GM1085" s="19"/>
      <c r="GN1085" s="19"/>
      <c r="GO1085" s="19"/>
      <c r="GP1085" s="19"/>
      <c r="GQ1085" s="19"/>
      <c r="GR1085" s="19"/>
      <c r="GS1085" s="19"/>
      <c r="GT1085" s="19"/>
      <c r="GU1085" s="19"/>
      <c r="GV1085" s="19"/>
      <c r="GW1085" s="19"/>
      <c r="GX1085" s="19"/>
      <c r="GY1085" s="19"/>
      <c r="GZ1085" s="19"/>
      <c r="HA1085" s="19"/>
      <c r="HB1085" s="19"/>
      <c r="HC1085" s="19"/>
      <c r="HD1085" s="19"/>
      <c r="HE1085" s="19"/>
      <c r="HF1085" s="19"/>
      <c r="HG1085" s="19"/>
      <c r="HH1085" s="19"/>
      <c r="HI1085" s="19"/>
      <c r="HJ1085" s="19"/>
      <c r="HK1085" s="19"/>
      <c r="HL1085" s="19"/>
      <c r="HM1085" s="19"/>
      <c r="HN1085" s="19"/>
      <c r="HO1085" s="19"/>
      <c r="HP1085" s="19"/>
      <c r="HQ1085" s="19"/>
      <c r="HR1085" s="19"/>
      <c r="HS1085" s="19"/>
      <c r="HT1085" s="19"/>
      <c r="HU1085" s="19"/>
      <c r="HV1085" s="19"/>
      <c r="HW1085" s="19"/>
      <c r="HX1085" s="19"/>
      <c r="HY1085" s="19"/>
      <c r="HZ1085" s="19"/>
      <c r="IA1085" s="19"/>
      <c r="IB1085" s="19"/>
      <c r="IC1085" s="19"/>
      <c r="ID1085" s="19"/>
      <c r="IE1085" s="19"/>
      <c r="IF1085" s="19"/>
      <c r="IG1085" s="19"/>
      <c r="IH1085" s="19"/>
      <c r="II1085" s="19"/>
      <c r="IJ1085" s="19"/>
      <c r="IK1085" s="19"/>
      <c r="IL1085" s="19"/>
      <c r="IM1085" s="19"/>
      <c r="IN1085" s="19"/>
      <c r="IO1085" s="19"/>
      <c r="IP1085" s="19"/>
      <c r="IQ1085" s="19"/>
      <c r="IR1085" s="19"/>
      <c r="IS1085" s="19"/>
    </row>
    <row r="1086" customFormat="1" customHeight="1" spans="1:253">
      <c r="A1086" s="40" t="s">
        <v>2</v>
      </c>
      <c r="B1086" s="40" t="s">
        <v>3</v>
      </c>
      <c r="C1086" s="41" t="s">
        <v>4</v>
      </c>
      <c r="D1086" s="42" t="s">
        <v>5</v>
      </c>
      <c r="E1086" s="43" t="s">
        <v>6</v>
      </c>
      <c r="F1086" s="42" t="s">
        <v>7</v>
      </c>
      <c r="G1086" s="29" t="s">
        <v>8</v>
      </c>
      <c r="H1086" s="40" t="s">
        <v>9</v>
      </c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  <c r="AC1086" s="19"/>
      <c r="AD1086" s="19"/>
      <c r="AE1086" s="19"/>
      <c r="AF1086" s="19"/>
      <c r="AG1086" s="19"/>
      <c r="AH1086" s="19"/>
      <c r="AI1086" s="19"/>
      <c r="AJ1086" s="19"/>
      <c r="AK1086" s="19"/>
      <c r="AL1086" s="19"/>
      <c r="AM1086" s="19"/>
      <c r="AN1086" s="19"/>
      <c r="AO1086" s="19"/>
      <c r="AP1086" s="19"/>
      <c r="AQ1086" s="19"/>
      <c r="AR1086" s="19"/>
      <c r="AS1086" s="19"/>
      <c r="AT1086" s="19"/>
      <c r="AU1086" s="19"/>
      <c r="AV1086" s="19"/>
      <c r="AW1086" s="19"/>
      <c r="AX1086" s="19"/>
      <c r="AY1086" s="19"/>
      <c r="AZ1086" s="19"/>
      <c r="BA1086" s="19"/>
      <c r="BB1086" s="19"/>
      <c r="BC1086" s="19"/>
      <c r="BD1086" s="19"/>
      <c r="BE1086" s="19"/>
      <c r="BF1086" s="19"/>
      <c r="BG1086" s="19"/>
      <c r="BH1086" s="19"/>
      <c r="BI1086" s="19"/>
      <c r="BJ1086" s="19"/>
      <c r="BK1086" s="19"/>
      <c r="BL1086" s="19"/>
      <c r="BM1086" s="19"/>
      <c r="BN1086" s="19"/>
      <c r="BO1086" s="19"/>
      <c r="BP1086" s="19"/>
      <c r="BQ1086" s="19"/>
      <c r="BR1086" s="19"/>
      <c r="BS1086" s="19"/>
      <c r="BT1086" s="19"/>
      <c r="BU1086" s="19"/>
      <c r="BV1086" s="19"/>
      <c r="BW1086" s="19"/>
      <c r="BX1086" s="19"/>
      <c r="BY1086" s="19"/>
      <c r="BZ1086" s="19"/>
      <c r="CA1086" s="19"/>
      <c r="CB1086" s="19"/>
      <c r="CC1086" s="19"/>
      <c r="CD1086" s="19"/>
      <c r="CE1086" s="19"/>
      <c r="CF1086" s="19"/>
      <c r="CG1086" s="19"/>
      <c r="CH1086" s="19"/>
      <c r="CI1086" s="19"/>
      <c r="CJ1086" s="19"/>
      <c r="CK1086" s="19"/>
      <c r="CL1086" s="19"/>
      <c r="CM1086" s="19"/>
      <c r="CN1086" s="19"/>
      <c r="CO1086" s="19"/>
      <c r="CP1086" s="19"/>
      <c r="CQ1086" s="19"/>
      <c r="CR1086" s="19"/>
      <c r="CS1086" s="19"/>
      <c r="CT1086" s="19"/>
      <c r="CU1086" s="19"/>
      <c r="CV1086" s="19"/>
      <c r="CW1086" s="19"/>
      <c r="CX1086" s="19"/>
      <c r="CY1086" s="19"/>
      <c r="CZ1086" s="19"/>
      <c r="DA1086" s="19"/>
      <c r="DB1086" s="19"/>
      <c r="DC1086" s="19"/>
      <c r="DD1086" s="19"/>
      <c r="DE1086" s="19"/>
      <c r="DF1086" s="19"/>
      <c r="DG1086" s="19"/>
      <c r="DH1086" s="19"/>
      <c r="DI1086" s="19"/>
      <c r="DJ1086" s="19"/>
      <c r="DK1086" s="19"/>
      <c r="DL1086" s="19"/>
      <c r="DM1086" s="19"/>
      <c r="DN1086" s="19"/>
      <c r="DO1086" s="19"/>
      <c r="DP1086" s="19"/>
      <c r="DQ1086" s="19"/>
      <c r="DR1086" s="19"/>
      <c r="DS1086" s="19"/>
      <c r="DT1086" s="19"/>
      <c r="DU1086" s="19"/>
      <c r="DV1086" s="19"/>
      <c r="DW1086" s="19"/>
      <c r="DX1086" s="19"/>
      <c r="DY1086" s="19"/>
      <c r="DZ1086" s="19"/>
      <c r="EA1086" s="19"/>
      <c r="EB1086" s="19"/>
      <c r="EC1086" s="19"/>
      <c r="ED1086" s="19"/>
      <c r="EE1086" s="19"/>
      <c r="EF1086" s="19"/>
      <c r="EG1086" s="19"/>
      <c r="EH1086" s="19"/>
      <c r="EI1086" s="19"/>
      <c r="EJ1086" s="19"/>
      <c r="EK1086" s="19"/>
      <c r="EL1086" s="19"/>
      <c r="EM1086" s="19"/>
      <c r="EN1086" s="19"/>
      <c r="EO1086" s="19"/>
      <c r="EP1086" s="19"/>
      <c r="EQ1086" s="19"/>
      <c r="ER1086" s="19"/>
      <c r="ES1086" s="19"/>
      <c r="ET1086" s="19"/>
      <c r="EU1086" s="19"/>
      <c r="EV1086" s="19"/>
      <c r="EW1086" s="19"/>
      <c r="EX1086" s="19"/>
      <c r="EY1086" s="19"/>
      <c r="EZ1086" s="19"/>
      <c r="FA1086" s="19"/>
      <c r="FB1086" s="19"/>
      <c r="FC1086" s="19"/>
      <c r="FD1086" s="19"/>
      <c r="FE1086" s="19"/>
      <c r="FF1086" s="19"/>
      <c r="FG1086" s="19"/>
      <c r="FH1086" s="19"/>
      <c r="FI1086" s="19"/>
      <c r="FJ1086" s="19"/>
      <c r="FK1086" s="19"/>
      <c r="FL1086" s="19"/>
      <c r="FM1086" s="19"/>
      <c r="FN1086" s="19"/>
      <c r="FO1086" s="19"/>
      <c r="FP1086" s="19"/>
      <c r="FQ1086" s="19"/>
      <c r="FR1086" s="19"/>
      <c r="FS1086" s="19"/>
      <c r="FT1086" s="19"/>
      <c r="FU1086" s="19"/>
      <c r="FV1086" s="19"/>
      <c r="FW1086" s="19"/>
      <c r="FX1086" s="19"/>
      <c r="FY1086" s="19"/>
      <c r="FZ1086" s="19"/>
      <c r="GA1086" s="19"/>
      <c r="GB1086" s="19"/>
      <c r="GC1086" s="19"/>
      <c r="GD1086" s="19"/>
      <c r="GE1086" s="19"/>
      <c r="GF1086" s="19"/>
      <c r="GG1086" s="19"/>
      <c r="GH1086" s="19"/>
      <c r="GI1086" s="19"/>
      <c r="GJ1086" s="19"/>
      <c r="GK1086" s="19"/>
      <c r="GL1086" s="19"/>
      <c r="GM1086" s="19"/>
      <c r="GN1086" s="19"/>
      <c r="GO1086" s="19"/>
      <c r="GP1086" s="19"/>
      <c r="GQ1086" s="19"/>
      <c r="GR1086" s="19"/>
      <c r="GS1086" s="19"/>
      <c r="GT1086" s="19"/>
      <c r="GU1086" s="19"/>
      <c r="GV1086" s="19"/>
      <c r="GW1086" s="19"/>
      <c r="GX1086" s="19"/>
      <c r="GY1086" s="19"/>
      <c r="GZ1086" s="19"/>
      <c r="HA1086" s="19"/>
      <c r="HB1086" s="19"/>
      <c r="HC1086" s="19"/>
      <c r="HD1086" s="19"/>
      <c r="HE1086" s="19"/>
      <c r="HF1086" s="19"/>
      <c r="HG1086" s="19"/>
      <c r="HH1086" s="19"/>
      <c r="HI1086" s="19"/>
      <c r="HJ1086" s="19"/>
      <c r="HK1086" s="19"/>
      <c r="HL1086" s="19"/>
      <c r="HM1086" s="19"/>
      <c r="HN1086" s="19"/>
      <c r="HO1086" s="19"/>
      <c r="HP1086" s="19"/>
      <c r="HQ1086" s="19"/>
      <c r="HR1086" s="19"/>
      <c r="HS1086" s="19"/>
      <c r="HT1086" s="19"/>
      <c r="HU1086" s="19"/>
      <c r="HV1086" s="19"/>
      <c r="HW1086" s="19"/>
      <c r="HX1086" s="19"/>
      <c r="HY1086" s="19"/>
      <c r="HZ1086" s="19"/>
      <c r="IA1086" s="19"/>
      <c r="IB1086" s="19"/>
      <c r="IC1086" s="19"/>
      <c r="ID1086" s="19"/>
      <c r="IE1086" s="19"/>
      <c r="IF1086" s="19"/>
      <c r="IG1086" s="19"/>
      <c r="IH1086" s="19"/>
      <c r="II1086" s="19"/>
      <c r="IJ1086" s="19"/>
      <c r="IK1086" s="19"/>
      <c r="IL1086" s="19"/>
      <c r="IM1086" s="19"/>
      <c r="IN1086" s="19"/>
      <c r="IO1086" s="19"/>
      <c r="IP1086" s="19"/>
      <c r="IQ1086" s="19"/>
      <c r="IR1086" s="19"/>
      <c r="IS1086" s="19"/>
    </row>
    <row r="1087" customFormat="1" customHeight="1" spans="1:253">
      <c r="A1087" s="44" t="s">
        <v>678</v>
      </c>
      <c r="B1087" s="44" t="s">
        <v>666</v>
      </c>
      <c r="C1087" s="44" t="s">
        <v>679</v>
      </c>
      <c r="D1087" s="45">
        <v>1</v>
      </c>
      <c r="E1087" s="46">
        <v>4000</v>
      </c>
      <c r="F1087" s="45">
        <v>930</v>
      </c>
      <c r="G1087" s="46" t="s">
        <v>198</v>
      </c>
      <c r="H1087" s="44" t="s">
        <v>680</v>
      </c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19"/>
      <c r="AB1087" s="19"/>
      <c r="AC1087" s="19"/>
      <c r="AD1087" s="19"/>
      <c r="AE1087" s="19"/>
      <c r="AF1087" s="19"/>
      <c r="AG1087" s="19"/>
      <c r="AH1087" s="19"/>
      <c r="AI1087" s="19"/>
      <c r="AJ1087" s="19"/>
      <c r="AK1087" s="19"/>
      <c r="AL1087" s="19"/>
      <c r="AM1087" s="19"/>
      <c r="AN1087" s="19"/>
      <c r="AO1087" s="19"/>
      <c r="AP1087" s="19"/>
      <c r="AQ1087" s="19"/>
      <c r="AR1087" s="19"/>
      <c r="AS1087" s="19"/>
      <c r="AT1087" s="19"/>
      <c r="AU1087" s="19"/>
      <c r="AV1087" s="19"/>
      <c r="AW1087" s="19"/>
      <c r="AX1087" s="19"/>
      <c r="AY1087" s="19"/>
      <c r="AZ1087" s="19"/>
      <c r="BA1087" s="19"/>
      <c r="BB1087" s="19"/>
      <c r="BC1087" s="19"/>
      <c r="BD1087" s="19"/>
      <c r="BE1087" s="19"/>
      <c r="BF1087" s="19"/>
      <c r="BG1087" s="19"/>
      <c r="BH1087" s="19"/>
      <c r="BI1087" s="19"/>
      <c r="BJ1087" s="19"/>
      <c r="BK1087" s="19"/>
      <c r="BL1087" s="19"/>
      <c r="BM1087" s="19"/>
      <c r="BN1087" s="19"/>
      <c r="BO1087" s="19"/>
      <c r="BP1087" s="19"/>
      <c r="BQ1087" s="19"/>
      <c r="BR1087" s="19"/>
      <c r="BS1087" s="19"/>
      <c r="BT1087" s="19"/>
      <c r="BU1087" s="19"/>
      <c r="BV1087" s="19"/>
      <c r="BW1087" s="19"/>
      <c r="BX1087" s="19"/>
      <c r="BY1087" s="19"/>
      <c r="BZ1087" s="19"/>
      <c r="CA1087" s="19"/>
      <c r="CB1087" s="19"/>
      <c r="CC1087" s="19"/>
      <c r="CD1087" s="19"/>
      <c r="CE1087" s="19"/>
      <c r="CF1087" s="19"/>
      <c r="CG1087" s="19"/>
      <c r="CH1087" s="19"/>
      <c r="CI1087" s="19"/>
      <c r="CJ1087" s="19"/>
      <c r="CK1087" s="19"/>
      <c r="CL1087" s="19"/>
      <c r="CM1087" s="19"/>
      <c r="CN1087" s="19"/>
      <c r="CO1087" s="19"/>
      <c r="CP1087" s="19"/>
      <c r="CQ1087" s="19"/>
      <c r="CR1087" s="19"/>
      <c r="CS1087" s="19"/>
      <c r="CT1087" s="19"/>
      <c r="CU1087" s="19"/>
      <c r="CV1087" s="19"/>
      <c r="CW1087" s="19"/>
      <c r="CX1087" s="19"/>
      <c r="CY1087" s="19"/>
      <c r="CZ1087" s="19"/>
      <c r="DA1087" s="19"/>
      <c r="DB1087" s="19"/>
      <c r="DC1087" s="19"/>
      <c r="DD1087" s="19"/>
      <c r="DE1087" s="19"/>
      <c r="DF1087" s="19"/>
      <c r="DG1087" s="19"/>
      <c r="DH1087" s="19"/>
      <c r="DI1087" s="19"/>
      <c r="DJ1087" s="19"/>
      <c r="DK1087" s="19"/>
      <c r="DL1087" s="19"/>
      <c r="DM1087" s="19"/>
      <c r="DN1087" s="19"/>
      <c r="DO1087" s="19"/>
      <c r="DP1087" s="19"/>
      <c r="DQ1087" s="19"/>
      <c r="DR1087" s="19"/>
      <c r="DS1087" s="19"/>
      <c r="DT1087" s="19"/>
      <c r="DU1087" s="19"/>
      <c r="DV1087" s="19"/>
      <c r="DW1087" s="19"/>
      <c r="DX1087" s="19"/>
      <c r="DY1087" s="19"/>
      <c r="DZ1087" s="19"/>
      <c r="EA1087" s="19"/>
      <c r="EB1087" s="19"/>
      <c r="EC1087" s="19"/>
      <c r="ED1087" s="19"/>
      <c r="EE1087" s="19"/>
      <c r="EF1087" s="19"/>
      <c r="EG1087" s="19"/>
      <c r="EH1087" s="19"/>
      <c r="EI1087" s="19"/>
      <c r="EJ1087" s="19"/>
      <c r="EK1087" s="19"/>
      <c r="EL1087" s="19"/>
      <c r="EM1087" s="19"/>
      <c r="EN1087" s="19"/>
      <c r="EO1087" s="19"/>
      <c r="EP1087" s="19"/>
      <c r="EQ1087" s="19"/>
      <c r="ER1087" s="19"/>
      <c r="ES1087" s="19"/>
      <c r="ET1087" s="19"/>
      <c r="EU1087" s="19"/>
      <c r="EV1087" s="19"/>
      <c r="EW1087" s="19"/>
      <c r="EX1087" s="19"/>
      <c r="EY1087" s="19"/>
      <c r="EZ1087" s="19"/>
      <c r="FA1087" s="19"/>
      <c r="FB1087" s="19"/>
      <c r="FC1087" s="19"/>
      <c r="FD1087" s="19"/>
      <c r="FE1087" s="19"/>
      <c r="FF1087" s="19"/>
      <c r="FG1087" s="19"/>
      <c r="FH1087" s="19"/>
      <c r="FI1087" s="19"/>
      <c r="FJ1087" s="19"/>
      <c r="FK1087" s="19"/>
      <c r="FL1087" s="19"/>
      <c r="FM1087" s="19"/>
      <c r="FN1087" s="19"/>
      <c r="FO1087" s="19"/>
      <c r="FP1087" s="19"/>
      <c r="FQ1087" s="19"/>
      <c r="FR1087" s="19"/>
      <c r="FS1087" s="19"/>
      <c r="FT1087" s="19"/>
      <c r="FU1087" s="19"/>
      <c r="FV1087" s="19"/>
      <c r="FW1087" s="19"/>
      <c r="FX1087" s="19"/>
      <c r="FY1087" s="19"/>
      <c r="FZ1087" s="19"/>
      <c r="GA1087" s="19"/>
      <c r="GB1087" s="19"/>
      <c r="GC1087" s="19"/>
      <c r="GD1087" s="19"/>
      <c r="GE1087" s="19"/>
      <c r="GF1087" s="19"/>
      <c r="GG1087" s="19"/>
      <c r="GH1087" s="19"/>
      <c r="GI1087" s="19"/>
      <c r="GJ1087" s="19"/>
      <c r="GK1087" s="19"/>
      <c r="GL1087" s="19"/>
      <c r="GM1087" s="19"/>
      <c r="GN1087" s="19"/>
      <c r="GO1087" s="19"/>
      <c r="GP1087" s="19"/>
      <c r="GQ1087" s="19"/>
      <c r="GR1087" s="19"/>
      <c r="GS1087" s="19"/>
      <c r="GT1087" s="19"/>
      <c r="GU1087" s="19"/>
      <c r="GV1087" s="19"/>
      <c r="GW1087" s="19"/>
      <c r="GX1087" s="19"/>
      <c r="GY1087" s="19"/>
      <c r="GZ1087" s="19"/>
      <c r="HA1087" s="19"/>
      <c r="HB1087" s="19"/>
      <c r="HC1087" s="19"/>
      <c r="HD1087" s="19"/>
      <c r="HE1087" s="19"/>
      <c r="HF1087" s="19"/>
      <c r="HG1087" s="19"/>
      <c r="HH1087" s="19"/>
      <c r="HI1087" s="19"/>
      <c r="HJ1087" s="19"/>
      <c r="HK1087" s="19"/>
      <c r="HL1087" s="19"/>
      <c r="HM1087" s="19"/>
      <c r="HN1087" s="19"/>
      <c r="HO1087" s="19"/>
      <c r="HP1087" s="19"/>
      <c r="HQ1087" s="19"/>
      <c r="HR1087" s="19"/>
      <c r="HS1087" s="19"/>
      <c r="HT1087" s="19"/>
      <c r="HU1087" s="19"/>
      <c r="HV1087" s="19"/>
      <c r="HW1087" s="19"/>
      <c r="HX1087" s="19"/>
      <c r="HY1087" s="19"/>
      <c r="HZ1087" s="19"/>
      <c r="IA1087" s="19"/>
      <c r="IB1087" s="19"/>
      <c r="IC1087" s="19"/>
      <c r="ID1087" s="19"/>
      <c r="IE1087" s="19"/>
      <c r="IF1087" s="19"/>
      <c r="IG1087" s="19"/>
      <c r="IH1087" s="19"/>
      <c r="II1087" s="19"/>
      <c r="IJ1087" s="19"/>
      <c r="IK1087" s="19"/>
      <c r="IL1087" s="19"/>
      <c r="IM1087" s="19"/>
      <c r="IN1087" s="19"/>
      <c r="IO1087" s="19"/>
      <c r="IP1087" s="19"/>
      <c r="IQ1087" s="19"/>
      <c r="IR1087" s="19"/>
      <c r="IS1087" s="19"/>
    </row>
    <row r="1088" s="2" customFormat="1" customHeight="1" spans="1:253">
      <c r="A1088" s="44" t="s">
        <v>678</v>
      </c>
      <c r="B1088" s="44" t="s">
        <v>666</v>
      </c>
      <c r="C1088" s="44" t="s">
        <v>294</v>
      </c>
      <c r="D1088" s="45">
        <v>1</v>
      </c>
      <c r="E1088" s="46">
        <v>3800</v>
      </c>
      <c r="F1088" s="45">
        <v>930</v>
      </c>
      <c r="G1088" s="46" t="s">
        <v>198</v>
      </c>
      <c r="H1088" s="44" t="s">
        <v>295</v>
      </c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/>
      <c r="AC1088" s="19"/>
      <c r="AD1088" s="19"/>
      <c r="AE1088" s="19"/>
      <c r="AF1088" s="19"/>
      <c r="AG1088" s="19"/>
      <c r="AH1088" s="19"/>
      <c r="AI1088" s="19"/>
      <c r="AJ1088" s="19"/>
      <c r="AK1088" s="19"/>
      <c r="AL1088" s="19"/>
      <c r="AM1088" s="19"/>
      <c r="AN1088" s="19"/>
      <c r="AO1088" s="19"/>
      <c r="AP1088" s="19"/>
      <c r="AQ1088" s="19"/>
      <c r="AR1088" s="19"/>
      <c r="AS1088" s="19"/>
      <c r="AT1088" s="19"/>
      <c r="AU1088" s="19"/>
      <c r="AV1088" s="19"/>
      <c r="AW1088" s="19"/>
      <c r="AX1088" s="19"/>
      <c r="AY1088" s="19"/>
      <c r="AZ1088" s="19"/>
      <c r="BA1088" s="19"/>
      <c r="BB1088" s="19"/>
      <c r="BC1088" s="19"/>
      <c r="BD1088" s="19"/>
      <c r="BE1088" s="19"/>
      <c r="BF1088" s="19"/>
      <c r="BG1088" s="19"/>
      <c r="BH1088" s="19"/>
      <c r="BI1088" s="19"/>
      <c r="BJ1088" s="19"/>
      <c r="BK1088" s="19"/>
      <c r="BL1088" s="19"/>
      <c r="BM1088" s="19"/>
      <c r="BN1088" s="19"/>
      <c r="BO1088" s="19"/>
      <c r="BP1088" s="19"/>
      <c r="BQ1088" s="19"/>
      <c r="BR1088" s="19"/>
      <c r="BS1088" s="19"/>
      <c r="BT1088" s="19"/>
      <c r="BU1088" s="19"/>
      <c r="BV1088" s="19"/>
      <c r="BW1088" s="19"/>
      <c r="BX1088" s="19"/>
      <c r="BY1088" s="19"/>
      <c r="BZ1088" s="19"/>
      <c r="CA1088" s="19"/>
      <c r="CB1088" s="19"/>
      <c r="CC1088" s="19"/>
      <c r="CD1088" s="19"/>
      <c r="CE1088" s="19"/>
      <c r="CF1088" s="19"/>
      <c r="CG1088" s="19"/>
      <c r="CH1088" s="19"/>
      <c r="CI1088" s="19"/>
      <c r="CJ1088" s="19"/>
      <c r="CK1088" s="19"/>
      <c r="CL1088" s="19"/>
      <c r="CM1088" s="19"/>
      <c r="CN1088" s="19"/>
      <c r="CO1088" s="19"/>
      <c r="CP1088" s="19"/>
      <c r="CQ1088" s="19"/>
      <c r="CR1088" s="19"/>
      <c r="CS1088" s="19"/>
      <c r="CT1088" s="19"/>
      <c r="CU1088" s="19"/>
      <c r="CV1088" s="19"/>
      <c r="CW1088" s="19"/>
      <c r="CX1088" s="19"/>
      <c r="CY1088" s="19"/>
      <c r="CZ1088" s="19"/>
      <c r="DA1088" s="19"/>
      <c r="DB1088" s="19"/>
      <c r="DC1088" s="19"/>
      <c r="DD1088" s="19"/>
      <c r="DE1088" s="19"/>
      <c r="DF1088" s="19"/>
      <c r="DG1088" s="19"/>
      <c r="DH1088" s="19"/>
      <c r="DI1088" s="19"/>
      <c r="DJ1088" s="19"/>
      <c r="DK1088" s="19"/>
      <c r="DL1088" s="19"/>
      <c r="DM1088" s="19"/>
      <c r="DN1088" s="19"/>
      <c r="DO1088" s="19"/>
      <c r="DP1088" s="19"/>
      <c r="DQ1088" s="19"/>
      <c r="DR1088" s="19"/>
      <c r="DS1088" s="19"/>
      <c r="DT1088" s="19"/>
      <c r="DU1088" s="19"/>
      <c r="DV1088" s="19"/>
      <c r="DW1088" s="19"/>
      <c r="DX1088" s="19"/>
      <c r="DY1088" s="19"/>
      <c r="DZ1088" s="19"/>
      <c r="EA1088" s="19"/>
      <c r="EB1088" s="19"/>
      <c r="EC1088" s="19"/>
      <c r="ED1088" s="19"/>
      <c r="EE1088" s="19"/>
      <c r="EF1088" s="19"/>
      <c r="EG1088" s="19"/>
      <c r="EH1088" s="19"/>
      <c r="EI1088" s="19"/>
      <c r="EJ1088" s="19"/>
      <c r="EK1088" s="19"/>
      <c r="EL1088" s="19"/>
      <c r="EM1088" s="19"/>
      <c r="EN1088" s="19"/>
      <c r="EO1088" s="19"/>
      <c r="EP1088" s="19"/>
      <c r="EQ1088" s="19"/>
      <c r="ER1088" s="19"/>
      <c r="ES1088" s="19"/>
      <c r="ET1088" s="19"/>
      <c r="EU1088" s="19"/>
      <c r="EV1088" s="19"/>
      <c r="EW1088" s="19"/>
      <c r="EX1088" s="19"/>
      <c r="EY1088" s="19"/>
      <c r="EZ1088" s="19"/>
      <c r="FA1088" s="19"/>
      <c r="FB1088" s="19"/>
      <c r="FC1088" s="19"/>
      <c r="FD1088" s="19"/>
      <c r="FE1088" s="19"/>
      <c r="FF1088" s="19"/>
      <c r="FG1088" s="19"/>
      <c r="FH1088" s="19"/>
      <c r="FI1088" s="19"/>
      <c r="FJ1088" s="19"/>
      <c r="FK1088" s="19"/>
      <c r="FL1088" s="19"/>
      <c r="FM1088" s="19"/>
      <c r="FN1088" s="19"/>
      <c r="FO1088" s="19"/>
      <c r="FP1088" s="19"/>
      <c r="FQ1088" s="19"/>
      <c r="FR1088" s="19"/>
      <c r="FS1088" s="19"/>
      <c r="FT1088" s="19"/>
      <c r="FU1088" s="19"/>
      <c r="FV1088" s="19"/>
      <c r="FW1088" s="19"/>
      <c r="FX1088" s="19"/>
      <c r="FY1088" s="19"/>
      <c r="FZ1088" s="19"/>
      <c r="GA1088" s="19"/>
      <c r="GB1088" s="19"/>
      <c r="GC1088" s="19"/>
      <c r="GD1088" s="19"/>
      <c r="GE1088" s="19"/>
      <c r="GF1088" s="19"/>
      <c r="GG1088" s="19"/>
      <c r="GH1088" s="19"/>
      <c r="GI1088" s="19"/>
      <c r="GJ1088" s="19"/>
      <c r="GK1088" s="19"/>
      <c r="GL1088" s="19"/>
      <c r="GM1088" s="19"/>
      <c r="GN1088" s="19"/>
      <c r="GO1088" s="19"/>
      <c r="GP1088" s="19"/>
      <c r="GQ1088" s="19"/>
      <c r="GR1088" s="19"/>
      <c r="GS1088" s="19"/>
      <c r="GT1088" s="19"/>
      <c r="GU1088" s="19"/>
      <c r="GV1088" s="19"/>
      <c r="GW1088" s="19"/>
      <c r="GX1088" s="19"/>
      <c r="GY1088" s="19"/>
      <c r="GZ1088" s="19"/>
      <c r="HA1088" s="19"/>
      <c r="HB1088" s="19"/>
      <c r="HC1088" s="19"/>
      <c r="HD1088" s="19"/>
      <c r="HE1088" s="19"/>
      <c r="HF1088" s="19"/>
      <c r="HG1088" s="19"/>
      <c r="HH1088" s="19"/>
      <c r="HI1088" s="19"/>
      <c r="HJ1088" s="19"/>
      <c r="HK1088" s="19"/>
      <c r="HL1088" s="19"/>
      <c r="HM1088" s="19"/>
      <c r="HN1088" s="19"/>
      <c r="HO1088" s="19"/>
      <c r="HP1088" s="19"/>
      <c r="HQ1088" s="19"/>
      <c r="HR1088" s="19"/>
      <c r="HS1088" s="19"/>
      <c r="HT1088" s="19"/>
      <c r="HU1088" s="19"/>
      <c r="HV1088" s="19"/>
      <c r="HW1088" s="19"/>
      <c r="HX1088" s="19"/>
      <c r="HY1088" s="19"/>
      <c r="HZ1088" s="19"/>
      <c r="IA1088" s="19"/>
      <c r="IB1088" s="19"/>
      <c r="IC1088" s="19"/>
      <c r="ID1088" s="19"/>
      <c r="IE1088" s="19"/>
      <c r="IF1088" s="19"/>
      <c r="IG1088" s="19"/>
      <c r="IH1088" s="19"/>
      <c r="II1088" s="19"/>
      <c r="IJ1088" s="19"/>
      <c r="IK1088" s="19"/>
      <c r="IL1088" s="19"/>
      <c r="IM1088" s="19"/>
      <c r="IN1088" s="19"/>
      <c r="IO1088" s="19"/>
      <c r="IP1088" s="19"/>
      <c r="IQ1088" s="19"/>
      <c r="IR1088" s="19"/>
      <c r="IS1088" s="19"/>
    </row>
    <row r="1089" customFormat="1" customHeight="1" spans="1:253">
      <c r="A1089" s="44" t="s">
        <v>678</v>
      </c>
      <c r="B1089" s="44" t="s">
        <v>666</v>
      </c>
      <c r="C1089" s="44" t="s">
        <v>300</v>
      </c>
      <c r="D1089" s="45">
        <v>1</v>
      </c>
      <c r="E1089" s="46">
        <v>3800</v>
      </c>
      <c r="F1089" s="45">
        <v>930</v>
      </c>
      <c r="G1089" s="46" t="s">
        <v>198</v>
      </c>
      <c r="H1089" s="44" t="s">
        <v>301</v>
      </c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19"/>
      <c r="AB1089" s="19"/>
      <c r="AC1089" s="19"/>
      <c r="AD1089" s="19"/>
      <c r="AE1089" s="19"/>
      <c r="AF1089" s="19"/>
      <c r="AG1089" s="19"/>
      <c r="AH1089" s="19"/>
      <c r="AI1089" s="19"/>
      <c r="AJ1089" s="19"/>
      <c r="AK1089" s="19"/>
      <c r="AL1089" s="19"/>
      <c r="AM1089" s="19"/>
      <c r="AN1089" s="19"/>
      <c r="AO1089" s="19"/>
      <c r="AP1089" s="19"/>
      <c r="AQ1089" s="19"/>
      <c r="AR1089" s="19"/>
      <c r="AS1089" s="19"/>
      <c r="AT1089" s="19"/>
      <c r="AU1089" s="19"/>
      <c r="AV1089" s="19"/>
      <c r="AW1089" s="19"/>
      <c r="AX1089" s="19"/>
      <c r="AY1089" s="19"/>
      <c r="AZ1089" s="19"/>
      <c r="BA1089" s="19"/>
      <c r="BB1089" s="19"/>
      <c r="BC1089" s="19"/>
      <c r="BD1089" s="19"/>
      <c r="BE1089" s="19"/>
      <c r="BF1089" s="19"/>
      <c r="BG1089" s="19"/>
      <c r="BH1089" s="19"/>
      <c r="BI1089" s="19"/>
      <c r="BJ1089" s="19"/>
      <c r="BK1089" s="19"/>
      <c r="BL1089" s="19"/>
      <c r="BM1089" s="19"/>
      <c r="BN1089" s="19"/>
      <c r="BO1089" s="19"/>
      <c r="BP1089" s="19"/>
      <c r="BQ1089" s="19"/>
      <c r="BR1089" s="19"/>
      <c r="BS1089" s="19"/>
      <c r="BT1089" s="19"/>
      <c r="BU1089" s="19"/>
      <c r="BV1089" s="19"/>
      <c r="BW1089" s="19"/>
      <c r="BX1089" s="19"/>
      <c r="BY1089" s="19"/>
      <c r="BZ1089" s="19"/>
      <c r="CA1089" s="19"/>
      <c r="CB1089" s="19"/>
      <c r="CC1089" s="19"/>
      <c r="CD1089" s="19"/>
      <c r="CE1089" s="19"/>
      <c r="CF1089" s="19"/>
      <c r="CG1089" s="19"/>
      <c r="CH1089" s="19"/>
      <c r="CI1089" s="19"/>
      <c r="CJ1089" s="19"/>
      <c r="CK1089" s="19"/>
      <c r="CL1089" s="19"/>
      <c r="CM1089" s="19"/>
      <c r="CN1089" s="19"/>
      <c r="CO1089" s="19"/>
      <c r="CP1089" s="19"/>
      <c r="CQ1089" s="19"/>
      <c r="CR1089" s="19"/>
      <c r="CS1089" s="19"/>
      <c r="CT1089" s="19"/>
      <c r="CU1089" s="19"/>
      <c r="CV1089" s="19"/>
      <c r="CW1089" s="19"/>
      <c r="CX1089" s="19"/>
      <c r="CY1089" s="19"/>
      <c r="CZ1089" s="19"/>
      <c r="DA1089" s="19"/>
      <c r="DB1089" s="19"/>
      <c r="DC1089" s="19"/>
      <c r="DD1089" s="19"/>
      <c r="DE1089" s="19"/>
      <c r="DF1089" s="19"/>
      <c r="DG1089" s="19"/>
      <c r="DH1089" s="19"/>
      <c r="DI1089" s="19"/>
      <c r="DJ1089" s="19"/>
      <c r="DK1089" s="19"/>
      <c r="DL1089" s="19"/>
      <c r="DM1089" s="19"/>
      <c r="DN1089" s="19"/>
      <c r="DO1089" s="19"/>
      <c r="DP1089" s="19"/>
      <c r="DQ1089" s="19"/>
      <c r="DR1089" s="19"/>
      <c r="DS1089" s="19"/>
      <c r="DT1089" s="19"/>
      <c r="DU1089" s="19"/>
      <c r="DV1089" s="19"/>
      <c r="DW1089" s="19"/>
      <c r="DX1089" s="19"/>
      <c r="DY1089" s="19"/>
      <c r="DZ1089" s="19"/>
      <c r="EA1089" s="19"/>
      <c r="EB1089" s="19"/>
      <c r="EC1089" s="19"/>
      <c r="ED1089" s="19"/>
      <c r="EE1089" s="19"/>
      <c r="EF1089" s="19"/>
      <c r="EG1089" s="19"/>
      <c r="EH1089" s="19"/>
      <c r="EI1089" s="19"/>
      <c r="EJ1089" s="19"/>
      <c r="EK1089" s="19"/>
      <c r="EL1089" s="19"/>
      <c r="EM1089" s="19"/>
      <c r="EN1089" s="19"/>
      <c r="EO1089" s="19"/>
      <c r="EP1089" s="19"/>
      <c r="EQ1089" s="19"/>
      <c r="ER1089" s="19"/>
      <c r="ES1089" s="19"/>
      <c r="ET1089" s="19"/>
      <c r="EU1089" s="19"/>
      <c r="EV1089" s="19"/>
      <c r="EW1089" s="19"/>
      <c r="EX1089" s="19"/>
      <c r="EY1089" s="19"/>
      <c r="EZ1089" s="19"/>
      <c r="FA1089" s="19"/>
      <c r="FB1089" s="19"/>
      <c r="FC1089" s="19"/>
      <c r="FD1089" s="19"/>
      <c r="FE1089" s="19"/>
      <c r="FF1089" s="19"/>
      <c r="FG1089" s="19"/>
      <c r="FH1089" s="19"/>
      <c r="FI1089" s="19"/>
      <c r="FJ1089" s="19"/>
      <c r="FK1089" s="19"/>
      <c r="FL1089" s="19"/>
      <c r="FM1089" s="19"/>
      <c r="FN1089" s="19"/>
      <c r="FO1089" s="19"/>
      <c r="FP1089" s="19"/>
      <c r="FQ1089" s="19"/>
      <c r="FR1089" s="19"/>
      <c r="FS1089" s="19"/>
      <c r="FT1089" s="19"/>
      <c r="FU1089" s="19"/>
      <c r="FV1089" s="19"/>
      <c r="FW1089" s="19"/>
      <c r="FX1089" s="19"/>
      <c r="FY1089" s="19"/>
      <c r="FZ1089" s="19"/>
      <c r="GA1089" s="19"/>
      <c r="GB1089" s="19"/>
      <c r="GC1089" s="19"/>
      <c r="GD1089" s="19"/>
      <c r="GE1089" s="19"/>
      <c r="GF1089" s="19"/>
      <c r="GG1089" s="19"/>
      <c r="GH1089" s="19"/>
      <c r="GI1089" s="19"/>
      <c r="GJ1089" s="19"/>
      <c r="GK1089" s="19"/>
      <c r="GL1089" s="19"/>
      <c r="GM1089" s="19"/>
      <c r="GN1089" s="19"/>
      <c r="GO1089" s="19"/>
      <c r="GP1089" s="19"/>
      <c r="GQ1089" s="19"/>
      <c r="GR1089" s="19"/>
      <c r="GS1089" s="19"/>
      <c r="GT1089" s="19"/>
      <c r="GU1089" s="19"/>
      <c r="GV1089" s="19"/>
      <c r="GW1089" s="19"/>
      <c r="GX1089" s="19"/>
      <c r="GY1089" s="19"/>
      <c r="GZ1089" s="19"/>
      <c r="HA1089" s="19"/>
      <c r="HB1089" s="19"/>
      <c r="HC1089" s="19"/>
      <c r="HD1089" s="19"/>
      <c r="HE1089" s="19"/>
      <c r="HF1089" s="19"/>
      <c r="HG1089" s="19"/>
      <c r="HH1089" s="19"/>
      <c r="HI1089" s="19"/>
      <c r="HJ1089" s="19"/>
      <c r="HK1089" s="19"/>
      <c r="HL1089" s="19"/>
      <c r="HM1089" s="19"/>
      <c r="HN1089" s="19"/>
      <c r="HO1089" s="19"/>
      <c r="HP1089" s="19"/>
      <c r="HQ1089" s="19"/>
      <c r="HR1089" s="19"/>
      <c r="HS1089" s="19"/>
      <c r="HT1089" s="19"/>
      <c r="HU1089" s="19"/>
      <c r="HV1089" s="19"/>
      <c r="HW1089" s="19"/>
      <c r="HX1089" s="19"/>
      <c r="HY1089" s="19"/>
      <c r="HZ1089" s="19"/>
      <c r="IA1089" s="19"/>
      <c r="IB1089" s="19"/>
      <c r="IC1089" s="19"/>
      <c r="ID1089" s="19"/>
      <c r="IE1089" s="19"/>
      <c r="IF1089" s="19"/>
      <c r="IG1089" s="19"/>
      <c r="IH1089" s="19"/>
      <c r="II1089" s="19"/>
      <c r="IJ1089" s="19"/>
      <c r="IK1089" s="19"/>
      <c r="IL1089" s="19"/>
      <c r="IM1089" s="19"/>
      <c r="IN1089" s="19"/>
      <c r="IO1089" s="19"/>
      <c r="IP1089" s="19"/>
      <c r="IQ1089" s="19"/>
      <c r="IR1089" s="19"/>
      <c r="IS1089" s="19"/>
    </row>
    <row r="1090" s="2" customFormat="1" customHeight="1" spans="1:8">
      <c r="A1090" s="44" t="s">
        <v>678</v>
      </c>
      <c r="B1090" s="44" t="s">
        <v>666</v>
      </c>
      <c r="C1090" s="44" t="s">
        <v>381</v>
      </c>
      <c r="D1090" s="45">
        <v>1</v>
      </c>
      <c r="E1090" s="46">
        <v>3800</v>
      </c>
      <c r="F1090" s="45">
        <v>930</v>
      </c>
      <c r="G1090" s="46" t="s">
        <v>198</v>
      </c>
      <c r="H1090" s="44" t="s">
        <v>382</v>
      </c>
    </row>
    <row r="1091" customFormat="1" customHeight="1" spans="1:253">
      <c r="A1091" s="44" t="s">
        <v>678</v>
      </c>
      <c r="B1091" s="44" t="s">
        <v>666</v>
      </c>
      <c r="C1091" s="44" t="s">
        <v>307</v>
      </c>
      <c r="D1091" s="45">
        <v>1</v>
      </c>
      <c r="E1091" s="46">
        <v>4200</v>
      </c>
      <c r="F1091" s="45">
        <v>930</v>
      </c>
      <c r="G1091" s="46" t="s">
        <v>198</v>
      </c>
      <c r="H1091" s="44" t="s">
        <v>308</v>
      </c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  <c r="AB1091" s="19"/>
      <c r="AC1091" s="19"/>
      <c r="AD1091" s="19"/>
      <c r="AE1091" s="19"/>
      <c r="AF1091" s="19"/>
      <c r="AG1091" s="19"/>
      <c r="AH1091" s="19"/>
      <c r="AI1091" s="19"/>
      <c r="AJ1091" s="19"/>
      <c r="AK1091" s="19"/>
      <c r="AL1091" s="19"/>
      <c r="AM1091" s="19"/>
      <c r="AN1091" s="19"/>
      <c r="AO1091" s="19"/>
      <c r="AP1091" s="19"/>
      <c r="AQ1091" s="19"/>
      <c r="AR1091" s="19"/>
      <c r="AS1091" s="19"/>
      <c r="AT1091" s="19"/>
      <c r="AU1091" s="19"/>
      <c r="AV1091" s="19"/>
      <c r="AW1091" s="19"/>
      <c r="AX1091" s="19"/>
      <c r="AY1091" s="19"/>
      <c r="AZ1091" s="19"/>
      <c r="BA1091" s="19"/>
      <c r="BB1091" s="19"/>
      <c r="BC1091" s="19"/>
      <c r="BD1091" s="19"/>
      <c r="BE1091" s="19"/>
      <c r="BF1091" s="19"/>
      <c r="BG1091" s="19"/>
      <c r="BH1091" s="19"/>
      <c r="BI1091" s="19"/>
      <c r="BJ1091" s="19"/>
      <c r="BK1091" s="19"/>
      <c r="BL1091" s="19"/>
      <c r="BM1091" s="19"/>
      <c r="BN1091" s="19"/>
      <c r="BO1091" s="19"/>
      <c r="BP1091" s="19"/>
      <c r="BQ1091" s="19"/>
      <c r="BR1091" s="19"/>
      <c r="BS1091" s="19"/>
      <c r="BT1091" s="19"/>
      <c r="BU1091" s="19"/>
      <c r="BV1091" s="19"/>
      <c r="BW1091" s="19"/>
      <c r="BX1091" s="19"/>
      <c r="BY1091" s="19"/>
      <c r="BZ1091" s="19"/>
      <c r="CA1091" s="19"/>
      <c r="CB1091" s="19"/>
      <c r="CC1091" s="19"/>
      <c r="CD1091" s="19"/>
      <c r="CE1091" s="19"/>
      <c r="CF1091" s="19"/>
      <c r="CG1091" s="19"/>
      <c r="CH1091" s="19"/>
      <c r="CI1091" s="19"/>
      <c r="CJ1091" s="19"/>
      <c r="CK1091" s="19"/>
      <c r="CL1091" s="19"/>
      <c r="CM1091" s="19"/>
      <c r="CN1091" s="19"/>
      <c r="CO1091" s="19"/>
      <c r="CP1091" s="19"/>
      <c r="CQ1091" s="19"/>
      <c r="CR1091" s="19"/>
      <c r="CS1091" s="19"/>
      <c r="CT1091" s="19"/>
      <c r="CU1091" s="19"/>
      <c r="CV1091" s="19"/>
      <c r="CW1091" s="19"/>
      <c r="CX1091" s="19"/>
      <c r="CY1091" s="19"/>
      <c r="CZ1091" s="19"/>
      <c r="DA1091" s="19"/>
      <c r="DB1091" s="19"/>
      <c r="DC1091" s="19"/>
      <c r="DD1091" s="19"/>
      <c r="DE1091" s="19"/>
      <c r="DF1091" s="19"/>
      <c r="DG1091" s="19"/>
      <c r="DH1091" s="19"/>
      <c r="DI1091" s="19"/>
      <c r="DJ1091" s="19"/>
      <c r="DK1091" s="19"/>
      <c r="DL1091" s="19"/>
      <c r="DM1091" s="19"/>
      <c r="DN1091" s="19"/>
      <c r="DO1091" s="19"/>
      <c r="DP1091" s="19"/>
      <c r="DQ1091" s="19"/>
      <c r="DR1091" s="19"/>
      <c r="DS1091" s="19"/>
      <c r="DT1091" s="19"/>
      <c r="DU1091" s="19"/>
      <c r="DV1091" s="19"/>
      <c r="DW1091" s="19"/>
      <c r="DX1091" s="19"/>
      <c r="DY1091" s="19"/>
      <c r="DZ1091" s="19"/>
      <c r="EA1091" s="19"/>
      <c r="EB1091" s="19"/>
      <c r="EC1091" s="19"/>
      <c r="ED1091" s="19"/>
      <c r="EE1091" s="19"/>
      <c r="EF1091" s="19"/>
      <c r="EG1091" s="19"/>
      <c r="EH1091" s="19"/>
      <c r="EI1091" s="19"/>
      <c r="EJ1091" s="19"/>
      <c r="EK1091" s="19"/>
      <c r="EL1091" s="19"/>
      <c r="EM1091" s="19"/>
      <c r="EN1091" s="19"/>
      <c r="EO1091" s="19"/>
      <c r="EP1091" s="19"/>
      <c r="EQ1091" s="19"/>
      <c r="ER1091" s="19"/>
      <c r="ES1091" s="19"/>
      <c r="ET1091" s="19"/>
      <c r="EU1091" s="19"/>
      <c r="EV1091" s="19"/>
      <c r="EW1091" s="19"/>
      <c r="EX1091" s="19"/>
      <c r="EY1091" s="19"/>
      <c r="EZ1091" s="19"/>
      <c r="FA1091" s="19"/>
      <c r="FB1091" s="19"/>
      <c r="FC1091" s="19"/>
      <c r="FD1091" s="19"/>
      <c r="FE1091" s="19"/>
      <c r="FF1091" s="19"/>
      <c r="FG1091" s="19"/>
      <c r="FH1091" s="19"/>
      <c r="FI1091" s="19"/>
      <c r="FJ1091" s="19"/>
      <c r="FK1091" s="19"/>
      <c r="FL1091" s="19"/>
      <c r="FM1091" s="19"/>
      <c r="FN1091" s="19"/>
      <c r="FO1091" s="19"/>
      <c r="FP1091" s="19"/>
      <c r="FQ1091" s="19"/>
      <c r="FR1091" s="19"/>
      <c r="FS1091" s="19"/>
      <c r="FT1091" s="19"/>
      <c r="FU1091" s="19"/>
      <c r="FV1091" s="19"/>
      <c r="FW1091" s="19"/>
      <c r="FX1091" s="19"/>
      <c r="FY1091" s="19"/>
      <c r="FZ1091" s="19"/>
      <c r="GA1091" s="19"/>
      <c r="GB1091" s="19"/>
      <c r="GC1091" s="19"/>
      <c r="GD1091" s="19"/>
      <c r="GE1091" s="19"/>
      <c r="GF1091" s="19"/>
      <c r="GG1091" s="19"/>
      <c r="GH1091" s="19"/>
      <c r="GI1091" s="19"/>
      <c r="GJ1091" s="19"/>
      <c r="GK1091" s="19"/>
      <c r="GL1091" s="19"/>
      <c r="GM1091" s="19"/>
      <c r="GN1091" s="19"/>
      <c r="GO1091" s="19"/>
      <c r="GP1091" s="19"/>
      <c r="GQ1091" s="19"/>
      <c r="GR1091" s="19"/>
      <c r="GS1091" s="19"/>
      <c r="GT1091" s="19"/>
      <c r="GU1091" s="19"/>
      <c r="GV1091" s="19"/>
      <c r="GW1091" s="19"/>
      <c r="GX1091" s="19"/>
      <c r="GY1091" s="19"/>
      <c r="GZ1091" s="19"/>
      <c r="HA1091" s="19"/>
      <c r="HB1091" s="19"/>
      <c r="HC1091" s="19"/>
      <c r="HD1091" s="19"/>
      <c r="HE1091" s="19"/>
      <c r="HF1091" s="19"/>
      <c r="HG1091" s="19"/>
      <c r="HH1091" s="19"/>
      <c r="HI1091" s="19"/>
      <c r="HJ1091" s="19"/>
      <c r="HK1091" s="19"/>
      <c r="HL1091" s="19"/>
      <c r="HM1091" s="19"/>
      <c r="HN1091" s="19"/>
      <c r="HO1091" s="19"/>
      <c r="HP1091" s="19"/>
      <c r="HQ1091" s="19"/>
      <c r="HR1091" s="19"/>
      <c r="HS1091" s="19"/>
      <c r="HT1091" s="19"/>
      <c r="HU1091" s="19"/>
      <c r="HV1091" s="19"/>
      <c r="HW1091" s="19"/>
      <c r="HX1091" s="19"/>
      <c r="HY1091" s="19"/>
      <c r="HZ1091" s="19"/>
      <c r="IA1091" s="19"/>
      <c r="IB1091" s="19"/>
      <c r="IC1091" s="19"/>
      <c r="ID1091" s="19"/>
      <c r="IE1091" s="19"/>
      <c r="IF1091" s="19"/>
      <c r="IG1091" s="19"/>
      <c r="IH1091" s="19"/>
      <c r="II1091" s="19"/>
      <c r="IJ1091" s="19"/>
      <c r="IK1091" s="19"/>
      <c r="IL1091" s="19"/>
      <c r="IM1091" s="19"/>
      <c r="IN1091" s="19"/>
      <c r="IO1091" s="19"/>
      <c r="IP1091" s="19"/>
      <c r="IQ1091" s="19"/>
      <c r="IR1091" s="19"/>
      <c r="IS1091" s="19"/>
    </row>
    <row r="1092" s="2" customFormat="1" customHeight="1" spans="1:8">
      <c r="A1092" s="44" t="s">
        <v>678</v>
      </c>
      <c r="B1092" s="44" t="s">
        <v>666</v>
      </c>
      <c r="C1092" s="44" t="s">
        <v>240</v>
      </c>
      <c r="D1092" s="45">
        <v>1</v>
      </c>
      <c r="E1092" s="45">
        <v>3800</v>
      </c>
      <c r="F1092" s="45">
        <v>930</v>
      </c>
      <c r="G1092" s="46" t="s">
        <v>198</v>
      </c>
      <c r="H1092" s="44" t="s">
        <v>241</v>
      </c>
    </row>
    <row r="1093" s="2" customFormat="1" customHeight="1" spans="1:8">
      <c r="A1093" s="44" t="s">
        <v>678</v>
      </c>
      <c r="B1093" s="44" t="s">
        <v>666</v>
      </c>
      <c r="C1093" s="44" t="s">
        <v>331</v>
      </c>
      <c r="D1093" s="45">
        <v>1</v>
      </c>
      <c r="E1093" s="45">
        <v>3600</v>
      </c>
      <c r="F1093" s="45">
        <v>930</v>
      </c>
      <c r="G1093" s="46" t="s">
        <v>198</v>
      </c>
      <c r="H1093" s="44" t="s">
        <v>332</v>
      </c>
    </row>
    <row r="1094" s="1" customFormat="1" customHeight="1" spans="1:8">
      <c r="A1094" s="30" t="s">
        <v>678</v>
      </c>
      <c r="B1094" s="30" t="s">
        <v>666</v>
      </c>
      <c r="C1094" s="30" t="s">
        <v>274</v>
      </c>
      <c r="D1094" s="31">
        <v>1</v>
      </c>
      <c r="E1094" s="31">
        <v>3700</v>
      </c>
      <c r="F1094" s="31">
        <v>930</v>
      </c>
      <c r="G1094" s="32" t="s">
        <v>198</v>
      </c>
      <c r="H1094" s="30" t="s">
        <v>275</v>
      </c>
    </row>
    <row r="1095" s="1" customFormat="1" customHeight="1" spans="1:253">
      <c r="A1095" s="30" t="s">
        <v>678</v>
      </c>
      <c r="B1095" s="30" t="s">
        <v>666</v>
      </c>
      <c r="C1095" s="30" t="s">
        <v>236</v>
      </c>
      <c r="D1095" s="31">
        <v>1</v>
      </c>
      <c r="E1095" s="32">
        <v>3800</v>
      </c>
      <c r="F1095" s="31">
        <v>930</v>
      </c>
      <c r="G1095" s="32" t="s">
        <v>198</v>
      </c>
      <c r="H1095" s="30" t="s">
        <v>237</v>
      </c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  <c r="EL1095" s="3"/>
      <c r="EM1095" s="3"/>
      <c r="EN1095" s="3"/>
      <c r="EO1095" s="3"/>
      <c r="EP1095" s="3"/>
      <c r="EQ1095" s="3"/>
      <c r="ER1095" s="3"/>
      <c r="ES1095" s="3"/>
      <c r="ET1095" s="3"/>
      <c r="EU1095" s="3"/>
      <c r="EV1095" s="3"/>
      <c r="EW1095" s="3"/>
      <c r="EX1095" s="3"/>
      <c r="EY1095" s="3"/>
      <c r="EZ1095" s="3"/>
      <c r="FA1095" s="3"/>
      <c r="FB1095" s="3"/>
      <c r="FC1095" s="3"/>
      <c r="FD1095" s="3"/>
      <c r="FE1095" s="3"/>
      <c r="FF1095" s="3"/>
      <c r="FG1095" s="3"/>
      <c r="FH1095" s="3"/>
      <c r="FI1095" s="3"/>
      <c r="FJ1095" s="3"/>
      <c r="FK1095" s="3"/>
      <c r="FL1095" s="3"/>
      <c r="FM1095" s="3"/>
      <c r="FN1095" s="3"/>
      <c r="FO1095" s="3"/>
      <c r="FP1095" s="3"/>
      <c r="FQ1095" s="3"/>
      <c r="FR1095" s="3"/>
      <c r="FS1095" s="3"/>
      <c r="FT1095" s="3"/>
      <c r="FU1095" s="3"/>
      <c r="FV1095" s="3"/>
      <c r="FW1095" s="3"/>
      <c r="FX1095" s="3"/>
      <c r="FY1095" s="3"/>
      <c r="FZ1095" s="3"/>
      <c r="GA1095" s="3"/>
      <c r="GB1095" s="3"/>
      <c r="GC1095" s="3"/>
      <c r="GD1095" s="3"/>
      <c r="GE1095" s="3"/>
      <c r="GF1095" s="3"/>
      <c r="GG1095" s="3"/>
      <c r="GH1095" s="3"/>
      <c r="GI1095" s="3"/>
      <c r="GJ1095" s="3"/>
      <c r="GK1095" s="3"/>
      <c r="GL1095" s="3"/>
      <c r="GM1095" s="3"/>
      <c r="GN1095" s="3"/>
      <c r="GO1095" s="3"/>
      <c r="GP1095" s="3"/>
      <c r="GQ1095" s="3"/>
      <c r="GR1095" s="3"/>
      <c r="GS1095" s="3"/>
      <c r="GT1095" s="3"/>
      <c r="GU1095" s="3"/>
      <c r="GV1095" s="3"/>
      <c r="GW1095" s="3"/>
      <c r="GX1095" s="3"/>
      <c r="GY1095" s="3"/>
      <c r="GZ1095" s="3"/>
      <c r="HA1095" s="3"/>
      <c r="HB1095" s="3"/>
      <c r="HC1095" s="3"/>
      <c r="HD1095" s="3"/>
      <c r="HE1095" s="3"/>
      <c r="HF1095" s="3"/>
      <c r="HG1095" s="3"/>
      <c r="HH1095" s="3"/>
      <c r="HI1095" s="3"/>
      <c r="HJ1095" s="3"/>
      <c r="HK1095" s="3"/>
      <c r="HL1095" s="3"/>
      <c r="HM1095" s="3"/>
      <c r="HN1095" s="3"/>
      <c r="HO1095" s="3"/>
      <c r="HP1095" s="3"/>
      <c r="HQ1095" s="3"/>
      <c r="HR1095" s="3"/>
      <c r="HS1095" s="3"/>
      <c r="HT1095" s="3"/>
      <c r="HU1095" s="3"/>
      <c r="HV1095" s="3"/>
      <c r="HW1095" s="3"/>
      <c r="HX1095" s="3"/>
      <c r="HY1095" s="3"/>
      <c r="HZ1095" s="3"/>
      <c r="IA1095" s="3"/>
      <c r="IB1095" s="3"/>
      <c r="IC1095" s="3"/>
      <c r="ID1095" s="3"/>
      <c r="IE1095" s="3"/>
      <c r="IF1095" s="3"/>
      <c r="IG1095" s="3"/>
      <c r="IH1095" s="3"/>
      <c r="II1095" s="3"/>
      <c r="IJ1095" s="3"/>
      <c r="IK1095" s="3"/>
      <c r="IL1095" s="3"/>
      <c r="IM1095" s="3"/>
      <c r="IN1095" s="3"/>
      <c r="IO1095" s="3"/>
      <c r="IP1095" s="3"/>
      <c r="IQ1095" s="3"/>
      <c r="IR1095" s="3"/>
      <c r="IS1095" s="3"/>
    </row>
    <row r="1096" s="1" customFormat="1" customHeight="1" spans="1:8">
      <c r="A1096" s="30" t="s">
        <v>678</v>
      </c>
      <c r="B1096" s="30" t="s">
        <v>666</v>
      </c>
      <c r="C1096" s="30" t="s">
        <v>43</v>
      </c>
      <c r="D1096" s="31">
        <v>1</v>
      </c>
      <c r="E1096" s="31">
        <v>3200</v>
      </c>
      <c r="F1096" s="31">
        <v>930</v>
      </c>
      <c r="G1096" s="32" t="s">
        <v>198</v>
      </c>
      <c r="H1096" s="30" t="s">
        <v>344</v>
      </c>
    </row>
    <row r="1097" customFormat="1" customHeight="1" spans="1:253">
      <c r="A1097" s="44"/>
      <c r="B1097" s="44"/>
      <c r="C1097" s="44"/>
      <c r="D1097" s="45"/>
      <c r="E1097" s="56"/>
      <c r="F1097" s="45"/>
      <c r="G1097" s="46"/>
      <c r="H1097" s="44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  <c r="AB1097" s="19"/>
      <c r="AC1097" s="19"/>
      <c r="AD1097" s="19"/>
      <c r="AE1097" s="19"/>
      <c r="AF1097" s="19"/>
      <c r="AG1097" s="19"/>
      <c r="AH1097" s="19"/>
      <c r="AI1097" s="19"/>
      <c r="AJ1097" s="19"/>
      <c r="AK1097" s="19"/>
      <c r="AL1097" s="19"/>
      <c r="AM1097" s="19"/>
      <c r="AN1097" s="19"/>
      <c r="AO1097" s="19"/>
      <c r="AP1097" s="19"/>
      <c r="AQ1097" s="19"/>
      <c r="AR1097" s="19"/>
      <c r="AS1097" s="19"/>
      <c r="AT1097" s="19"/>
      <c r="AU1097" s="19"/>
      <c r="AV1097" s="19"/>
      <c r="AW1097" s="19"/>
      <c r="AX1097" s="19"/>
      <c r="AY1097" s="19"/>
      <c r="AZ1097" s="19"/>
      <c r="BA1097" s="19"/>
      <c r="BB1097" s="19"/>
      <c r="BC1097" s="19"/>
      <c r="BD1097" s="19"/>
      <c r="BE1097" s="19"/>
      <c r="BF1097" s="19"/>
      <c r="BG1097" s="19"/>
      <c r="BH1097" s="19"/>
      <c r="BI1097" s="19"/>
      <c r="BJ1097" s="19"/>
      <c r="BK1097" s="19"/>
      <c r="BL1097" s="19"/>
      <c r="BM1097" s="19"/>
      <c r="BN1097" s="19"/>
      <c r="BO1097" s="19"/>
      <c r="BP1097" s="19"/>
      <c r="BQ1097" s="19"/>
      <c r="BR1097" s="19"/>
      <c r="BS1097" s="19"/>
      <c r="BT1097" s="19"/>
      <c r="BU1097" s="19"/>
      <c r="BV1097" s="19"/>
      <c r="BW1097" s="19"/>
      <c r="BX1097" s="19"/>
      <c r="BY1097" s="19"/>
      <c r="BZ1097" s="19"/>
      <c r="CA1097" s="19"/>
      <c r="CB1097" s="19"/>
      <c r="CC1097" s="19"/>
      <c r="CD1097" s="19"/>
      <c r="CE1097" s="19"/>
      <c r="CF1097" s="19"/>
      <c r="CG1097" s="19"/>
      <c r="CH1097" s="19"/>
      <c r="CI1097" s="19"/>
      <c r="CJ1097" s="19"/>
      <c r="CK1097" s="19"/>
      <c r="CL1097" s="19"/>
      <c r="CM1097" s="19"/>
      <c r="CN1097" s="19"/>
      <c r="CO1097" s="19"/>
      <c r="CP1097" s="19"/>
      <c r="CQ1097" s="19"/>
      <c r="CR1097" s="19"/>
      <c r="CS1097" s="19"/>
      <c r="CT1097" s="19"/>
      <c r="CU1097" s="19"/>
      <c r="CV1097" s="19"/>
      <c r="CW1097" s="19"/>
      <c r="CX1097" s="19"/>
      <c r="CY1097" s="19"/>
      <c r="CZ1097" s="19"/>
      <c r="DA1097" s="19"/>
      <c r="DB1097" s="19"/>
      <c r="DC1097" s="19"/>
      <c r="DD1097" s="19"/>
      <c r="DE1097" s="19"/>
      <c r="DF1097" s="19"/>
      <c r="DG1097" s="19"/>
      <c r="DH1097" s="19"/>
      <c r="DI1097" s="19"/>
      <c r="DJ1097" s="19"/>
      <c r="DK1097" s="19"/>
      <c r="DL1097" s="19"/>
      <c r="DM1097" s="19"/>
      <c r="DN1097" s="19"/>
      <c r="DO1097" s="19"/>
      <c r="DP1097" s="19"/>
      <c r="DQ1097" s="19"/>
      <c r="DR1097" s="19"/>
      <c r="DS1097" s="19"/>
      <c r="DT1097" s="19"/>
      <c r="DU1097" s="19"/>
      <c r="DV1097" s="19"/>
      <c r="DW1097" s="19"/>
      <c r="DX1097" s="19"/>
      <c r="DY1097" s="19"/>
      <c r="DZ1097" s="19"/>
      <c r="EA1097" s="19"/>
      <c r="EB1097" s="19"/>
      <c r="EC1097" s="19"/>
      <c r="ED1097" s="19"/>
      <c r="EE1097" s="19"/>
      <c r="EF1097" s="19"/>
      <c r="EG1097" s="19"/>
      <c r="EH1097" s="19"/>
      <c r="EI1097" s="19"/>
      <c r="EJ1097" s="19"/>
      <c r="EK1097" s="19"/>
      <c r="EL1097" s="19"/>
      <c r="EM1097" s="19"/>
      <c r="EN1097" s="19"/>
      <c r="EO1097" s="19"/>
      <c r="EP1097" s="19"/>
      <c r="EQ1097" s="19"/>
      <c r="ER1097" s="19"/>
      <c r="ES1097" s="19"/>
      <c r="ET1097" s="19"/>
      <c r="EU1097" s="19"/>
      <c r="EV1097" s="19"/>
      <c r="EW1097" s="19"/>
      <c r="EX1097" s="19"/>
      <c r="EY1097" s="19"/>
      <c r="EZ1097" s="19"/>
      <c r="FA1097" s="19"/>
      <c r="FB1097" s="19"/>
      <c r="FC1097" s="19"/>
      <c r="FD1097" s="19"/>
      <c r="FE1097" s="19"/>
      <c r="FF1097" s="19"/>
      <c r="FG1097" s="19"/>
      <c r="FH1097" s="19"/>
      <c r="FI1097" s="19"/>
      <c r="FJ1097" s="19"/>
      <c r="FK1097" s="19"/>
      <c r="FL1097" s="19"/>
      <c r="FM1097" s="19"/>
      <c r="FN1097" s="19"/>
      <c r="FO1097" s="19"/>
      <c r="FP1097" s="19"/>
      <c r="FQ1097" s="19"/>
      <c r="FR1097" s="19"/>
      <c r="FS1097" s="19"/>
      <c r="FT1097" s="19"/>
      <c r="FU1097" s="19"/>
      <c r="FV1097" s="19"/>
      <c r="FW1097" s="19"/>
      <c r="FX1097" s="19"/>
      <c r="FY1097" s="19"/>
      <c r="FZ1097" s="19"/>
      <c r="GA1097" s="19"/>
      <c r="GB1097" s="19"/>
      <c r="GC1097" s="19"/>
      <c r="GD1097" s="19"/>
      <c r="GE1097" s="19"/>
      <c r="GF1097" s="19"/>
      <c r="GG1097" s="19"/>
      <c r="GH1097" s="19"/>
      <c r="GI1097" s="19"/>
      <c r="GJ1097" s="19"/>
      <c r="GK1097" s="19"/>
      <c r="GL1097" s="19"/>
      <c r="GM1097" s="19"/>
      <c r="GN1097" s="19"/>
      <c r="GO1097" s="19"/>
      <c r="GP1097" s="19"/>
      <c r="GQ1097" s="19"/>
      <c r="GR1097" s="19"/>
      <c r="GS1097" s="19"/>
      <c r="GT1097" s="19"/>
      <c r="GU1097" s="19"/>
      <c r="GV1097" s="19"/>
      <c r="GW1097" s="19"/>
      <c r="GX1097" s="19"/>
      <c r="GY1097" s="19"/>
      <c r="GZ1097" s="19"/>
      <c r="HA1097" s="19"/>
      <c r="HB1097" s="19"/>
      <c r="HC1097" s="19"/>
      <c r="HD1097" s="19"/>
      <c r="HE1097" s="19"/>
      <c r="HF1097" s="19"/>
      <c r="HG1097" s="19"/>
      <c r="HH1097" s="19"/>
      <c r="HI1097" s="19"/>
      <c r="HJ1097" s="19"/>
      <c r="HK1097" s="19"/>
      <c r="HL1097" s="19"/>
      <c r="HM1097" s="19"/>
      <c r="HN1097" s="19"/>
      <c r="HO1097" s="19"/>
      <c r="HP1097" s="19"/>
      <c r="HQ1097" s="19"/>
      <c r="HR1097" s="19"/>
      <c r="HS1097" s="19"/>
      <c r="HT1097" s="19"/>
      <c r="HU1097" s="19"/>
      <c r="HV1097" s="19"/>
      <c r="HW1097" s="19"/>
      <c r="HX1097" s="19"/>
      <c r="HY1097" s="19"/>
      <c r="HZ1097" s="19"/>
      <c r="IA1097" s="19"/>
      <c r="IB1097" s="19"/>
      <c r="IC1097" s="19"/>
      <c r="ID1097" s="19"/>
      <c r="IE1097" s="19"/>
      <c r="IF1097" s="19"/>
      <c r="IG1097" s="19"/>
      <c r="IH1097" s="19"/>
      <c r="II1097" s="19"/>
      <c r="IJ1097" s="19"/>
      <c r="IK1097" s="19"/>
      <c r="IL1097" s="19"/>
      <c r="IM1097" s="19"/>
      <c r="IN1097" s="19"/>
      <c r="IO1097" s="19"/>
      <c r="IP1097" s="19"/>
      <c r="IQ1097" s="19"/>
      <c r="IR1097" s="19"/>
      <c r="IS1097" s="19"/>
    </row>
    <row r="1098" customFormat="1" customHeight="1" spans="1:253">
      <c r="A1098" s="44"/>
      <c r="B1098" s="44"/>
      <c r="C1098" s="44"/>
      <c r="D1098" s="45"/>
      <c r="E1098" s="46"/>
      <c r="F1098" s="45"/>
      <c r="G1098" s="46"/>
      <c r="H1098" s="44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/>
      <c r="AC1098" s="19"/>
      <c r="AD1098" s="19"/>
      <c r="AE1098" s="19"/>
      <c r="AF1098" s="19"/>
      <c r="AG1098" s="19"/>
      <c r="AH1098" s="19"/>
      <c r="AI1098" s="19"/>
      <c r="AJ1098" s="19"/>
      <c r="AK1098" s="19"/>
      <c r="AL1098" s="19"/>
      <c r="AM1098" s="19"/>
      <c r="AN1098" s="19"/>
      <c r="AO1098" s="19"/>
      <c r="AP1098" s="19"/>
      <c r="AQ1098" s="19"/>
      <c r="AR1098" s="19"/>
      <c r="AS1098" s="19"/>
      <c r="AT1098" s="19"/>
      <c r="AU1098" s="19"/>
      <c r="AV1098" s="19"/>
      <c r="AW1098" s="19"/>
      <c r="AX1098" s="19"/>
      <c r="AY1098" s="19"/>
      <c r="AZ1098" s="19"/>
      <c r="BA1098" s="19"/>
      <c r="BB1098" s="19"/>
      <c r="BC1098" s="19"/>
      <c r="BD1098" s="19"/>
      <c r="BE1098" s="19"/>
      <c r="BF1098" s="19"/>
      <c r="BG1098" s="19"/>
      <c r="BH1098" s="19"/>
      <c r="BI1098" s="19"/>
      <c r="BJ1098" s="19"/>
      <c r="BK1098" s="19"/>
      <c r="BL1098" s="19"/>
      <c r="BM1098" s="19"/>
      <c r="BN1098" s="19"/>
      <c r="BO1098" s="19"/>
      <c r="BP1098" s="19"/>
      <c r="BQ1098" s="19"/>
      <c r="BR1098" s="19"/>
      <c r="BS1098" s="19"/>
      <c r="BT1098" s="19"/>
      <c r="BU1098" s="19"/>
      <c r="BV1098" s="19"/>
      <c r="BW1098" s="19"/>
      <c r="BX1098" s="19"/>
      <c r="BY1098" s="19"/>
      <c r="BZ1098" s="19"/>
      <c r="CA1098" s="19"/>
      <c r="CB1098" s="19"/>
      <c r="CC1098" s="19"/>
      <c r="CD1098" s="19"/>
      <c r="CE1098" s="19"/>
      <c r="CF1098" s="19"/>
      <c r="CG1098" s="19"/>
      <c r="CH1098" s="19"/>
      <c r="CI1098" s="19"/>
      <c r="CJ1098" s="19"/>
      <c r="CK1098" s="19"/>
      <c r="CL1098" s="19"/>
      <c r="CM1098" s="19"/>
      <c r="CN1098" s="19"/>
      <c r="CO1098" s="19"/>
      <c r="CP1098" s="19"/>
      <c r="CQ1098" s="19"/>
      <c r="CR1098" s="19"/>
      <c r="CS1098" s="19"/>
      <c r="CT1098" s="19"/>
      <c r="CU1098" s="19"/>
      <c r="CV1098" s="19"/>
      <c r="CW1098" s="19"/>
      <c r="CX1098" s="19"/>
      <c r="CY1098" s="19"/>
      <c r="CZ1098" s="19"/>
      <c r="DA1098" s="19"/>
      <c r="DB1098" s="19"/>
      <c r="DC1098" s="19"/>
      <c r="DD1098" s="19"/>
      <c r="DE1098" s="19"/>
      <c r="DF1098" s="19"/>
      <c r="DG1098" s="19"/>
      <c r="DH1098" s="19"/>
      <c r="DI1098" s="19"/>
      <c r="DJ1098" s="19"/>
      <c r="DK1098" s="19"/>
      <c r="DL1098" s="19"/>
      <c r="DM1098" s="19"/>
      <c r="DN1098" s="19"/>
      <c r="DO1098" s="19"/>
      <c r="DP1098" s="19"/>
      <c r="DQ1098" s="19"/>
      <c r="DR1098" s="19"/>
      <c r="DS1098" s="19"/>
      <c r="DT1098" s="19"/>
      <c r="DU1098" s="19"/>
      <c r="DV1098" s="19"/>
      <c r="DW1098" s="19"/>
      <c r="DX1098" s="19"/>
      <c r="DY1098" s="19"/>
      <c r="DZ1098" s="19"/>
      <c r="EA1098" s="19"/>
      <c r="EB1098" s="19"/>
      <c r="EC1098" s="19"/>
      <c r="ED1098" s="19"/>
      <c r="EE1098" s="19"/>
      <c r="EF1098" s="19"/>
      <c r="EG1098" s="19"/>
      <c r="EH1098" s="19"/>
      <c r="EI1098" s="19"/>
      <c r="EJ1098" s="19"/>
      <c r="EK1098" s="19"/>
      <c r="EL1098" s="19"/>
      <c r="EM1098" s="19"/>
      <c r="EN1098" s="19"/>
      <c r="EO1098" s="19"/>
      <c r="EP1098" s="19"/>
      <c r="EQ1098" s="19"/>
      <c r="ER1098" s="19"/>
      <c r="ES1098" s="19"/>
      <c r="ET1098" s="19"/>
      <c r="EU1098" s="19"/>
      <c r="EV1098" s="19"/>
      <c r="EW1098" s="19"/>
      <c r="EX1098" s="19"/>
      <c r="EY1098" s="19"/>
      <c r="EZ1098" s="19"/>
      <c r="FA1098" s="19"/>
      <c r="FB1098" s="19"/>
      <c r="FC1098" s="19"/>
      <c r="FD1098" s="19"/>
      <c r="FE1098" s="19"/>
      <c r="FF1098" s="19"/>
      <c r="FG1098" s="19"/>
      <c r="FH1098" s="19"/>
      <c r="FI1098" s="19"/>
      <c r="FJ1098" s="19"/>
      <c r="FK1098" s="19"/>
      <c r="FL1098" s="19"/>
      <c r="FM1098" s="19"/>
      <c r="FN1098" s="19"/>
      <c r="FO1098" s="19"/>
      <c r="FP1098" s="19"/>
      <c r="FQ1098" s="19"/>
      <c r="FR1098" s="19"/>
      <c r="FS1098" s="19"/>
      <c r="FT1098" s="19"/>
      <c r="FU1098" s="19"/>
      <c r="FV1098" s="19"/>
      <c r="FW1098" s="19"/>
      <c r="FX1098" s="19"/>
      <c r="FY1098" s="19"/>
      <c r="FZ1098" s="19"/>
      <c r="GA1098" s="19"/>
      <c r="GB1098" s="19"/>
      <c r="GC1098" s="19"/>
      <c r="GD1098" s="19"/>
      <c r="GE1098" s="19"/>
      <c r="GF1098" s="19"/>
      <c r="GG1098" s="19"/>
      <c r="GH1098" s="19"/>
      <c r="GI1098" s="19"/>
      <c r="GJ1098" s="19"/>
      <c r="GK1098" s="19"/>
      <c r="GL1098" s="19"/>
      <c r="GM1098" s="19"/>
      <c r="GN1098" s="19"/>
      <c r="GO1098" s="19"/>
      <c r="GP1098" s="19"/>
      <c r="GQ1098" s="19"/>
      <c r="GR1098" s="19"/>
      <c r="GS1098" s="19"/>
      <c r="GT1098" s="19"/>
      <c r="GU1098" s="19"/>
      <c r="GV1098" s="19"/>
      <c r="GW1098" s="19"/>
      <c r="GX1098" s="19"/>
      <c r="GY1098" s="19"/>
      <c r="GZ1098" s="19"/>
      <c r="HA1098" s="19"/>
      <c r="HB1098" s="19"/>
      <c r="HC1098" s="19"/>
      <c r="HD1098" s="19"/>
      <c r="HE1098" s="19"/>
      <c r="HF1098" s="19"/>
      <c r="HG1098" s="19"/>
      <c r="HH1098" s="19"/>
      <c r="HI1098" s="19"/>
      <c r="HJ1098" s="19"/>
      <c r="HK1098" s="19"/>
      <c r="HL1098" s="19"/>
      <c r="HM1098" s="19"/>
      <c r="HN1098" s="19"/>
      <c r="HO1098" s="19"/>
      <c r="HP1098" s="19"/>
      <c r="HQ1098" s="19"/>
      <c r="HR1098" s="19"/>
      <c r="HS1098" s="19"/>
      <c r="HT1098" s="19"/>
      <c r="HU1098" s="19"/>
      <c r="HV1098" s="19"/>
      <c r="HW1098" s="19"/>
      <c r="HX1098" s="19"/>
      <c r="HY1098" s="19"/>
      <c r="HZ1098" s="19"/>
      <c r="IA1098" s="19"/>
      <c r="IB1098" s="19"/>
      <c r="IC1098" s="19"/>
      <c r="ID1098" s="19"/>
      <c r="IE1098" s="19"/>
      <c r="IF1098" s="19"/>
      <c r="IG1098" s="19"/>
      <c r="IH1098" s="19"/>
      <c r="II1098" s="19"/>
      <c r="IJ1098" s="19"/>
      <c r="IK1098" s="19"/>
      <c r="IL1098" s="19"/>
      <c r="IM1098" s="19"/>
      <c r="IN1098" s="19"/>
      <c r="IO1098" s="19"/>
      <c r="IP1098" s="19"/>
      <c r="IQ1098" s="19"/>
      <c r="IR1098" s="19"/>
      <c r="IS1098" s="19"/>
    </row>
    <row r="1099" customFormat="1" customHeight="1" spans="1:253">
      <c r="A1099" s="44"/>
      <c r="B1099" s="44"/>
      <c r="C1099" s="44"/>
      <c r="D1099" s="45"/>
      <c r="E1099" s="46"/>
      <c r="F1099" s="45"/>
      <c r="G1099" s="46"/>
      <c r="H1099" s="44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  <c r="AB1099" s="19"/>
      <c r="AC1099" s="19"/>
      <c r="AD1099" s="19"/>
      <c r="AE1099" s="19"/>
      <c r="AF1099" s="19"/>
      <c r="AG1099" s="19"/>
      <c r="AH1099" s="19"/>
      <c r="AI1099" s="19"/>
      <c r="AJ1099" s="19"/>
      <c r="AK1099" s="19"/>
      <c r="AL1099" s="19"/>
      <c r="AM1099" s="19"/>
      <c r="AN1099" s="19"/>
      <c r="AO1099" s="19"/>
      <c r="AP1099" s="19"/>
      <c r="AQ1099" s="19"/>
      <c r="AR1099" s="19"/>
      <c r="AS1099" s="19"/>
      <c r="AT1099" s="19"/>
      <c r="AU1099" s="19"/>
      <c r="AV1099" s="19"/>
      <c r="AW1099" s="19"/>
      <c r="AX1099" s="19"/>
      <c r="AY1099" s="19"/>
      <c r="AZ1099" s="19"/>
      <c r="BA1099" s="19"/>
      <c r="BB1099" s="19"/>
      <c r="BC1099" s="19"/>
      <c r="BD1099" s="19"/>
      <c r="BE1099" s="19"/>
      <c r="BF1099" s="19"/>
      <c r="BG1099" s="19"/>
      <c r="BH1099" s="19"/>
      <c r="BI1099" s="19"/>
      <c r="BJ1099" s="19"/>
      <c r="BK1099" s="19"/>
      <c r="BL1099" s="19"/>
      <c r="BM1099" s="19"/>
      <c r="BN1099" s="19"/>
      <c r="BO1099" s="19"/>
      <c r="BP1099" s="19"/>
      <c r="BQ1099" s="19"/>
      <c r="BR1099" s="19"/>
      <c r="BS1099" s="19"/>
      <c r="BT1099" s="19"/>
      <c r="BU1099" s="19"/>
      <c r="BV1099" s="19"/>
      <c r="BW1099" s="19"/>
      <c r="BX1099" s="19"/>
      <c r="BY1099" s="19"/>
      <c r="BZ1099" s="19"/>
      <c r="CA1099" s="19"/>
      <c r="CB1099" s="19"/>
      <c r="CC1099" s="19"/>
      <c r="CD1099" s="19"/>
      <c r="CE1099" s="19"/>
      <c r="CF1099" s="19"/>
      <c r="CG1099" s="19"/>
      <c r="CH1099" s="19"/>
      <c r="CI1099" s="19"/>
      <c r="CJ1099" s="19"/>
      <c r="CK1099" s="19"/>
      <c r="CL1099" s="19"/>
      <c r="CM1099" s="19"/>
      <c r="CN1099" s="19"/>
      <c r="CO1099" s="19"/>
      <c r="CP1099" s="19"/>
      <c r="CQ1099" s="19"/>
      <c r="CR1099" s="19"/>
      <c r="CS1099" s="19"/>
      <c r="CT1099" s="19"/>
      <c r="CU1099" s="19"/>
      <c r="CV1099" s="19"/>
      <c r="CW1099" s="19"/>
      <c r="CX1099" s="19"/>
      <c r="CY1099" s="19"/>
      <c r="CZ1099" s="19"/>
      <c r="DA1099" s="19"/>
      <c r="DB1099" s="19"/>
      <c r="DC1099" s="19"/>
      <c r="DD1099" s="19"/>
      <c r="DE1099" s="19"/>
      <c r="DF1099" s="19"/>
      <c r="DG1099" s="19"/>
      <c r="DH1099" s="19"/>
      <c r="DI1099" s="19"/>
      <c r="DJ1099" s="19"/>
      <c r="DK1099" s="19"/>
      <c r="DL1099" s="19"/>
      <c r="DM1099" s="19"/>
      <c r="DN1099" s="19"/>
      <c r="DO1099" s="19"/>
      <c r="DP1099" s="19"/>
      <c r="DQ1099" s="19"/>
      <c r="DR1099" s="19"/>
      <c r="DS1099" s="19"/>
      <c r="DT1099" s="19"/>
      <c r="DU1099" s="19"/>
      <c r="DV1099" s="19"/>
      <c r="DW1099" s="19"/>
      <c r="DX1099" s="19"/>
      <c r="DY1099" s="19"/>
      <c r="DZ1099" s="19"/>
      <c r="EA1099" s="19"/>
      <c r="EB1099" s="19"/>
      <c r="EC1099" s="19"/>
      <c r="ED1099" s="19"/>
      <c r="EE1099" s="19"/>
      <c r="EF1099" s="19"/>
      <c r="EG1099" s="19"/>
      <c r="EH1099" s="19"/>
      <c r="EI1099" s="19"/>
      <c r="EJ1099" s="19"/>
      <c r="EK1099" s="19"/>
      <c r="EL1099" s="19"/>
      <c r="EM1099" s="19"/>
      <c r="EN1099" s="19"/>
      <c r="EO1099" s="19"/>
      <c r="EP1099" s="19"/>
      <c r="EQ1099" s="19"/>
      <c r="ER1099" s="19"/>
      <c r="ES1099" s="19"/>
      <c r="ET1099" s="19"/>
      <c r="EU1099" s="19"/>
      <c r="EV1099" s="19"/>
      <c r="EW1099" s="19"/>
      <c r="EX1099" s="19"/>
      <c r="EY1099" s="19"/>
      <c r="EZ1099" s="19"/>
      <c r="FA1099" s="19"/>
      <c r="FB1099" s="19"/>
      <c r="FC1099" s="19"/>
      <c r="FD1099" s="19"/>
      <c r="FE1099" s="19"/>
      <c r="FF1099" s="19"/>
      <c r="FG1099" s="19"/>
      <c r="FH1099" s="19"/>
      <c r="FI1099" s="19"/>
      <c r="FJ1099" s="19"/>
      <c r="FK1099" s="19"/>
      <c r="FL1099" s="19"/>
      <c r="FM1099" s="19"/>
      <c r="FN1099" s="19"/>
      <c r="FO1099" s="19"/>
      <c r="FP1099" s="19"/>
      <c r="FQ1099" s="19"/>
      <c r="FR1099" s="19"/>
      <c r="FS1099" s="19"/>
      <c r="FT1099" s="19"/>
      <c r="FU1099" s="19"/>
      <c r="FV1099" s="19"/>
      <c r="FW1099" s="19"/>
      <c r="FX1099" s="19"/>
      <c r="FY1099" s="19"/>
      <c r="FZ1099" s="19"/>
      <c r="GA1099" s="19"/>
      <c r="GB1099" s="19"/>
      <c r="GC1099" s="19"/>
      <c r="GD1099" s="19"/>
      <c r="GE1099" s="19"/>
      <c r="GF1099" s="19"/>
      <c r="GG1099" s="19"/>
      <c r="GH1099" s="19"/>
      <c r="GI1099" s="19"/>
      <c r="GJ1099" s="19"/>
      <c r="GK1099" s="19"/>
      <c r="GL1099" s="19"/>
      <c r="GM1099" s="19"/>
      <c r="GN1099" s="19"/>
      <c r="GO1099" s="19"/>
      <c r="GP1099" s="19"/>
      <c r="GQ1099" s="19"/>
      <c r="GR1099" s="19"/>
      <c r="GS1099" s="19"/>
      <c r="GT1099" s="19"/>
      <c r="GU1099" s="19"/>
      <c r="GV1099" s="19"/>
      <c r="GW1099" s="19"/>
      <c r="GX1099" s="19"/>
      <c r="GY1099" s="19"/>
      <c r="GZ1099" s="19"/>
      <c r="HA1099" s="19"/>
      <c r="HB1099" s="19"/>
      <c r="HC1099" s="19"/>
      <c r="HD1099" s="19"/>
      <c r="HE1099" s="19"/>
      <c r="HF1099" s="19"/>
      <c r="HG1099" s="19"/>
      <c r="HH1099" s="19"/>
      <c r="HI1099" s="19"/>
      <c r="HJ1099" s="19"/>
      <c r="HK1099" s="19"/>
      <c r="HL1099" s="19"/>
      <c r="HM1099" s="19"/>
      <c r="HN1099" s="19"/>
      <c r="HO1099" s="19"/>
      <c r="HP1099" s="19"/>
      <c r="HQ1099" s="19"/>
      <c r="HR1099" s="19"/>
      <c r="HS1099" s="19"/>
      <c r="HT1099" s="19"/>
      <c r="HU1099" s="19"/>
      <c r="HV1099" s="19"/>
      <c r="HW1099" s="19"/>
      <c r="HX1099" s="19"/>
      <c r="HY1099" s="19"/>
      <c r="HZ1099" s="19"/>
      <c r="IA1099" s="19"/>
      <c r="IB1099" s="19"/>
      <c r="IC1099" s="19"/>
      <c r="ID1099" s="19"/>
      <c r="IE1099" s="19"/>
      <c r="IF1099" s="19"/>
      <c r="IG1099" s="19"/>
      <c r="IH1099" s="19"/>
      <c r="II1099" s="19"/>
      <c r="IJ1099" s="19"/>
      <c r="IK1099" s="19"/>
      <c r="IL1099" s="19"/>
      <c r="IM1099" s="19"/>
      <c r="IN1099" s="19"/>
      <c r="IO1099" s="19"/>
      <c r="IP1099" s="19"/>
      <c r="IQ1099" s="19"/>
      <c r="IR1099" s="19"/>
      <c r="IS1099" s="19"/>
    </row>
    <row r="1100" customFormat="1" customHeight="1" spans="1:253">
      <c r="A1100" s="44"/>
      <c r="B1100" s="44" t="s">
        <v>15</v>
      </c>
      <c r="C1100" s="44"/>
      <c r="D1100" s="47">
        <f>SUM(D1087:D1099)</f>
        <v>10</v>
      </c>
      <c r="E1100" s="46"/>
      <c r="F1100" s="47">
        <f>SUM(F1087:F1099)</f>
        <v>9300</v>
      </c>
      <c r="G1100" s="46"/>
      <c r="H1100" s="44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  <c r="AB1100" s="19"/>
      <c r="AC1100" s="19"/>
      <c r="AD1100" s="19"/>
      <c r="AE1100" s="19"/>
      <c r="AF1100" s="19"/>
      <c r="AG1100" s="19"/>
      <c r="AH1100" s="19"/>
      <c r="AI1100" s="19"/>
      <c r="AJ1100" s="19"/>
      <c r="AK1100" s="19"/>
      <c r="AL1100" s="19"/>
      <c r="AM1100" s="19"/>
      <c r="AN1100" s="19"/>
      <c r="AO1100" s="19"/>
      <c r="AP1100" s="19"/>
      <c r="AQ1100" s="19"/>
      <c r="AR1100" s="19"/>
      <c r="AS1100" s="19"/>
      <c r="AT1100" s="19"/>
      <c r="AU1100" s="19"/>
      <c r="AV1100" s="19"/>
      <c r="AW1100" s="19"/>
      <c r="AX1100" s="19"/>
      <c r="AY1100" s="19"/>
      <c r="AZ1100" s="19"/>
      <c r="BA1100" s="19"/>
      <c r="BB1100" s="19"/>
      <c r="BC1100" s="19"/>
      <c r="BD1100" s="19"/>
      <c r="BE1100" s="19"/>
      <c r="BF1100" s="19"/>
      <c r="BG1100" s="19"/>
      <c r="BH1100" s="19"/>
      <c r="BI1100" s="19"/>
      <c r="BJ1100" s="19"/>
      <c r="BK1100" s="19"/>
      <c r="BL1100" s="19"/>
      <c r="BM1100" s="19"/>
      <c r="BN1100" s="19"/>
      <c r="BO1100" s="19"/>
      <c r="BP1100" s="19"/>
      <c r="BQ1100" s="19"/>
      <c r="BR1100" s="19"/>
      <c r="BS1100" s="19"/>
      <c r="BT1100" s="19"/>
      <c r="BU1100" s="19"/>
      <c r="BV1100" s="19"/>
      <c r="BW1100" s="19"/>
      <c r="BX1100" s="19"/>
      <c r="BY1100" s="19"/>
      <c r="BZ1100" s="19"/>
      <c r="CA1100" s="19"/>
      <c r="CB1100" s="19"/>
      <c r="CC1100" s="19"/>
      <c r="CD1100" s="19"/>
      <c r="CE1100" s="19"/>
      <c r="CF1100" s="19"/>
      <c r="CG1100" s="19"/>
      <c r="CH1100" s="19"/>
      <c r="CI1100" s="19"/>
      <c r="CJ1100" s="19"/>
      <c r="CK1100" s="19"/>
      <c r="CL1100" s="19"/>
      <c r="CM1100" s="19"/>
      <c r="CN1100" s="19"/>
      <c r="CO1100" s="19"/>
      <c r="CP1100" s="19"/>
      <c r="CQ1100" s="19"/>
      <c r="CR1100" s="19"/>
      <c r="CS1100" s="19"/>
      <c r="CT1100" s="19"/>
      <c r="CU1100" s="19"/>
      <c r="CV1100" s="19"/>
      <c r="CW1100" s="19"/>
      <c r="CX1100" s="19"/>
      <c r="CY1100" s="19"/>
      <c r="CZ1100" s="19"/>
      <c r="DA1100" s="19"/>
      <c r="DB1100" s="19"/>
      <c r="DC1100" s="19"/>
      <c r="DD1100" s="19"/>
      <c r="DE1100" s="19"/>
      <c r="DF1100" s="19"/>
      <c r="DG1100" s="19"/>
      <c r="DH1100" s="19"/>
      <c r="DI1100" s="19"/>
      <c r="DJ1100" s="19"/>
      <c r="DK1100" s="19"/>
      <c r="DL1100" s="19"/>
      <c r="DM1100" s="19"/>
      <c r="DN1100" s="19"/>
      <c r="DO1100" s="19"/>
      <c r="DP1100" s="19"/>
      <c r="DQ1100" s="19"/>
      <c r="DR1100" s="19"/>
      <c r="DS1100" s="19"/>
      <c r="DT1100" s="19"/>
      <c r="DU1100" s="19"/>
      <c r="DV1100" s="19"/>
      <c r="DW1100" s="19"/>
      <c r="DX1100" s="19"/>
      <c r="DY1100" s="19"/>
      <c r="DZ1100" s="19"/>
      <c r="EA1100" s="19"/>
      <c r="EB1100" s="19"/>
      <c r="EC1100" s="19"/>
      <c r="ED1100" s="19"/>
      <c r="EE1100" s="19"/>
      <c r="EF1100" s="19"/>
      <c r="EG1100" s="19"/>
      <c r="EH1100" s="19"/>
      <c r="EI1100" s="19"/>
      <c r="EJ1100" s="19"/>
      <c r="EK1100" s="19"/>
      <c r="EL1100" s="19"/>
      <c r="EM1100" s="19"/>
      <c r="EN1100" s="19"/>
      <c r="EO1100" s="19"/>
      <c r="EP1100" s="19"/>
      <c r="EQ1100" s="19"/>
      <c r="ER1100" s="19"/>
      <c r="ES1100" s="19"/>
      <c r="ET1100" s="19"/>
      <c r="EU1100" s="19"/>
      <c r="EV1100" s="19"/>
      <c r="EW1100" s="19"/>
      <c r="EX1100" s="19"/>
      <c r="EY1100" s="19"/>
      <c r="EZ1100" s="19"/>
      <c r="FA1100" s="19"/>
      <c r="FB1100" s="19"/>
      <c r="FC1100" s="19"/>
      <c r="FD1100" s="19"/>
      <c r="FE1100" s="19"/>
      <c r="FF1100" s="19"/>
      <c r="FG1100" s="19"/>
      <c r="FH1100" s="19"/>
      <c r="FI1100" s="19"/>
      <c r="FJ1100" s="19"/>
      <c r="FK1100" s="19"/>
      <c r="FL1100" s="19"/>
      <c r="FM1100" s="19"/>
      <c r="FN1100" s="19"/>
      <c r="FO1100" s="19"/>
      <c r="FP1100" s="19"/>
      <c r="FQ1100" s="19"/>
      <c r="FR1100" s="19"/>
      <c r="FS1100" s="19"/>
      <c r="FT1100" s="19"/>
      <c r="FU1100" s="19"/>
      <c r="FV1100" s="19"/>
      <c r="FW1100" s="19"/>
      <c r="FX1100" s="19"/>
      <c r="FY1100" s="19"/>
      <c r="FZ1100" s="19"/>
      <c r="GA1100" s="19"/>
      <c r="GB1100" s="19"/>
      <c r="GC1100" s="19"/>
      <c r="GD1100" s="19"/>
      <c r="GE1100" s="19"/>
      <c r="GF1100" s="19"/>
      <c r="GG1100" s="19"/>
      <c r="GH1100" s="19"/>
      <c r="GI1100" s="19"/>
      <c r="GJ1100" s="19"/>
      <c r="GK1100" s="19"/>
      <c r="GL1100" s="19"/>
      <c r="GM1100" s="19"/>
      <c r="GN1100" s="19"/>
      <c r="GO1100" s="19"/>
      <c r="GP1100" s="19"/>
      <c r="GQ1100" s="19"/>
      <c r="GR1100" s="19"/>
      <c r="GS1100" s="19"/>
      <c r="GT1100" s="19"/>
      <c r="GU1100" s="19"/>
      <c r="GV1100" s="19"/>
      <c r="GW1100" s="19"/>
      <c r="GX1100" s="19"/>
      <c r="GY1100" s="19"/>
      <c r="GZ1100" s="19"/>
      <c r="HA1100" s="19"/>
      <c r="HB1100" s="19"/>
      <c r="HC1100" s="19"/>
      <c r="HD1100" s="19"/>
      <c r="HE1100" s="19"/>
      <c r="HF1100" s="19"/>
      <c r="HG1100" s="19"/>
      <c r="HH1100" s="19"/>
      <c r="HI1100" s="19"/>
      <c r="HJ1100" s="19"/>
      <c r="HK1100" s="19"/>
      <c r="HL1100" s="19"/>
      <c r="HM1100" s="19"/>
      <c r="HN1100" s="19"/>
      <c r="HO1100" s="19"/>
      <c r="HP1100" s="19"/>
      <c r="HQ1100" s="19"/>
      <c r="HR1100" s="19"/>
      <c r="HS1100" s="19"/>
      <c r="HT1100" s="19"/>
      <c r="HU1100" s="19"/>
      <c r="HV1100" s="19"/>
      <c r="HW1100" s="19"/>
      <c r="HX1100" s="19"/>
      <c r="HY1100" s="19"/>
      <c r="HZ1100" s="19"/>
      <c r="IA1100" s="19"/>
      <c r="IB1100" s="19"/>
      <c r="IC1100" s="19"/>
      <c r="ID1100" s="19"/>
      <c r="IE1100" s="19"/>
      <c r="IF1100" s="19"/>
      <c r="IG1100" s="19"/>
      <c r="IH1100" s="19"/>
      <c r="II1100" s="19"/>
      <c r="IJ1100" s="19"/>
      <c r="IK1100" s="19"/>
      <c r="IL1100" s="19"/>
      <c r="IM1100" s="19"/>
      <c r="IN1100" s="19"/>
      <c r="IO1100" s="19"/>
      <c r="IP1100" s="19"/>
      <c r="IQ1100" s="19"/>
      <c r="IR1100" s="19"/>
      <c r="IS1100" s="19"/>
    </row>
    <row r="1101" customFormat="1" customHeight="1" spans="1:253">
      <c r="A1101" s="48"/>
      <c r="B1101" s="48"/>
      <c r="C1101" s="48"/>
      <c r="D1101" s="48"/>
      <c r="E1101" s="49"/>
      <c r="F1101" s="48"/>
      <c r="G1101" s="49"/>
      <c r="H1101" s="48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/>
      <c r="AC1101" s="19"/>
      <c r="AD1101" s="19"/>
      <c r="AE1101" s="19"/>
      <c r="AF1101" s="19"/>
      <c r="AG1101" s="19"/>
      <c r="AH1101" s="19"/>
      <c r="AI1101" s="19"/>
      <c r="AJ1101" s="19"/>
      <c r="AK1101" s="19"/>
      <c r="AL1101" s="19"/>
      <c r="AM1101" s="19"/>
      <c r="AN1101" s="19"/>
      <c r="AO1101" s="19"/>
      <c r="AP1101" s="19"/>
      <c r="AQ1101" s="19"/>
      <c r="AR1101" s="19"/>
      <c r="AS1101" s="19"/>
      <c r="AT1101" s="19"/>
      <c r="AU1101" s="19"/>
      <c r="AV1101" s="19"/>
      <c r="AW1101" s="19"/>
      <c r="AX1101" s="19"/>
      <c r="AY1101" s="19"/>
      <c r="AZ1101" s="19"/>
      <c r="BA1101" s="19"/>
      <c r="BB1101" s="19"/>
      <c r="BC1101" s="19"/>
      <c r="BD1101" s="19"/>
      <c r="BE1101" s="19"/>
      <c r="BF1101" s="19"/>
      <c r="BG1101" s="19"/>
      <c r="BH1101" s="19"/>
      <c r="BI1101" s="19"/>
      <c r="BJ1101" s="19"/>
      <c r="BK1101" s="19"/>
      <c r="BL1101" s="19"/>
      <c r="BM1101" s="19"/>
      <c r="BN1101" s="19"/>
      <c r="BO1101" s="19"/>
      <c r="BP1101" s="19"/>
      <c r="BQ1101" s="19"/>
      <c r="BR1101" s="19"/>
      <c r="BS1101" s="19"/>
      <c r="BT1101" s="19"/>
      <c r="BU1101" s="19"/>
      <c r="BV1101" s="19"/>
      <c r="BW1101" s="19"/>
      <c r="BX1101" s="19"/>
      <c r="BY1101" s="19"/>
      <c r="BZ1101" s="19"/>
      <c r="CA1101" s="19"/>
      <c r="CB1101" s="19"/>
      <c r="CC1101" s="19"/>
      <c r="CD1101" s="19"/>
      <c r="CE1101" s="19"/>
      <c r="CF1101" s="19"/>
      <c r="CG1101" s="19"/>
      <c r="CH1101" s="19"/>
      <c r="CI1101" s="19"/>
      <c r="CJ1101" s="19"/>
      <c r="CK1101" s="19"/>
      <c r="CL1101" s="19"/>
      <c r="CM1101" s="19"/>
      <c r="CN1101" s="19"/>
      <c r="CO1101" s="19"/>
      <c r="CP1101" s="19"/>
      <c r="CQ1101" s="19"/>
      <c r="CR1101" s="19"/>
      <c r="CS1101" s="19"/>
      <c r="CT1101" s="19"/>
      <c r="CU1101" s="19"/>
      <c r="CV1101" s="19"/>
      <c r="CW1101" s="19"/>
      <c r="CX1101" s="19"/>
      <c r="CY1101" s="19"/>
      <c r="CZ1101" s="19"/>
      <c r="DA1101" s="19"/>
      <c r="DB1101" s="19"/>
      <c r="DC1101" s="19"/>
      <c r="DD1101" s="19"/>
      <c r="DE1101" s="19"/>
      <c r="DF1101" s="19"/>
      <c r="DG1101" s="19"/>
      <c r="DH1101" s="19"/>
      <c r="DI1101" s="19"/>
      <c r="DJ1101" s="19"/>
      <c r="DK1101" s="19"/>
      <c r="DL1101" s="19"/>
      <c r="DM1101" s="19"/>
      <c r="DN1101" s="19"/>
      <c r="DO1101" s="19"/>
      <c r="DP1101" s="19"/>
      <c r="DQ1101" s="19"/>
      <c r="DR1101" s="19"/>
      <c r="DS1101" s="19"/>
      <c r="DT1101" s="19"/>
      <c r="DU1101" s="19"/>
      <c r="DV1101" s="19"/>
      <c r="DW1101" s="19"/>
      <c r="DX1101" s="19"/>
      <c r="DY1101" s="19"/>
      <c r="DZ1101" s="19"/>
      <c r="EA1101" s="19"/>
      <c r="EB1101" s="19"/>
      <c r="EC1101" s="19"/>
      <c r="ED1101" s="19"/>
      <c r="EE1101" s="19"/>
      <c r="EF1101" s="19"/>
      <c r="EG1101" s="19"/>
      <c r="EH1101" s="19"/>
      <c r="EI1101" s="19"/>
      <c r="EJ1101" s="19"/>
      <c r="EK1101" s="19"/>
      <c r="EL1101" s="19"/>
      <c r="EM1101" s="19"/>
      <c r="EN1101" s="19"/>
      <c r="EO1101" s="19"/>
      <c r="EP1101" s="19"/>
      <c r="EQ1101" s="19"/>
      <c r="ER1101" s="19"/>
      <c r="ES1101" s="19"/>
      <c r="ET1101" s="19"/>
      <c r="EU1101" s="19"/>
      <c r="EV1101" s="19"/>
      <c r="EW1101" s="19"/>
      <c r="EX1101" s="19"/>
      <c r="EY1101" s="19"/>
      <c r="EZ1101" s="19"/>
      <c r="FA1101" s="19"/>
      <c r="FB1101" s="19"/>
      <c r="FC1101" s="19"/>
      <c r="FD1101" s="19"/>
      <c r="FE1101" s="19"/>
      <c r="FF1101" s="19"/>
      <c r="FG1101" s="19"/>
      <c r="FH1101" s="19"/>
      <c r="FI1101" s="19"/>
      <c r="FJ1101" s="19"/>
      <c r="FK1101" s="19"/>
      <c r="FL1101" s="19"/>
      <c r="FM1101" s="19"/>
      <c r="FN1101" s="19"/>
      <c r="FO1101" s="19"/>
      <c r="FP1101" s="19"/>
      <c r="FQ1101" s="19"/>
      <c r="FR1101" s="19"/>
      <c r="FS1101" s="19"/>
      <c r="FT1101" s="19"/>
      <c r="FU1101" s="19"/>
      <c r="FV1101" s="19"/>
      <c r="FW1101" s="19"/>
      <c r="FX1101" s="19"/>
      <c r="FY1101" s="19"/>
      <c r="FZ1101" s="19"/>
      <c r="GA1101" s="19"/>
      <c r="GB1101" s="19"/>
      <c r="GC1101" s="19"/>
      <c r="GD1101" s="19"/>
      <c r="GE1101" s="19"/>
      <c r="GF1101" s="19"/>
      <c r="GG1101" s="19"/>
      <c r="GH1101" s="19"/>
      <c r="GI1101" s="19"/>
      <c r="GJ1101" s="19"/>
      <c r="GK1101" s="19"/>
      <c r="GL1101" s="19"/>
      <c r="GM1101" s="19"/>
      <c r="GN1101" s="19"/>
      <c r="GO1101" s="19"/>
      <c r="GP1101" s="19"/>
      <c r="GQ1101" s="19"/>
      <c r="GR1101" s="19"/>
      <c r="GS1101" s="19"/>
      <c r="GT1101" s="19"/>
      <c r="GU1101" s="19"/>
      <c r="GV1101" s="19"/>
      <c r="GW1101" s="19"/>
      <c r="GX1101" s="19"/>
      <c r="GY1101" s="19"/>
      <c r="GZ1101" s="19"/>
      <c r="HA1101" s="19"/>
      <c r="HB1101" s="19"/>
      <c r="HC1101" s="19"/>
      <c r="HD1101" s="19"/>
      <c r="HE1101" s="19"/>
      <c r="HF1101" s="19"/>
      <c r="HG1101" s="19"/>
      <c r="HH1101" s="19"/>
      <c r="HI1101" s="19"/>
      <c r="HJ1101" s="19"/>
      <c r="HK1101" s="19"/>
      <c r="HL1101" s="19"/>
      <c r="HM1101" s="19"/>
      <c r="HN1101" s="19"/>
      <c r="HO1101" s="19"/>
      <c r="HP1101" s="19"/>
      <c r="HQ1101" s="19"/>
      <c r="HR1101" s="19"/>
      <c r="HS1101" s="19"/>
      <c r="HT1101" s="19"/>
      <c r="HU1101" s="19"/>
      <c r="HV1101" s="19"/>
      <c r="HW1101" s="19"/>
      <c r="HX1101" s="19"/>
      <c r="HY1101" s="19"/>
      <c r="HZ1101" s="19"/>
      <c r="IA1101" s="19"/>
      <c r="IB1101" s="19"/>
      <c r="IC1101" s="19"/>
      <c r="ID1101" s="19"/>
      <c r="IE1101" s="19"/>
      <c r="IF1101" s="19"/>
      <c r="IG1101" s="19"/>
      <c r="IH1101" s="19"/>
      <c r="II1101" s="19"/>
      <c r="IJ1101" s="19"/>
      <c r="IK1101" s="19"/>
      <c r="IL1101" s="19"/>
      <c r="IM1101" s="19"/>
      <c r="IN1101" s="19"/>
      <c r="IO1101" s="19"/>
      <c r="IP1101" s="19"/>
      <c r="IQ1101" s="19"/>
      <c r="IR1101" s="19"/>
      <c r="IS1101" s="19"/>
    </row>
    <row r="1102" customFormat="1" customHeight="1" spans="1:253">
      <c r="A1102" s="48" t="s">
        <v>16</v>
      </c>
      <c r="B1102" s="48"/>
      <c r="C1102" s="48"/>
      <c r="D1102" s="48"/>
      <c r="E1102" s="49"/>
      <c r="F1102" s="48"/>
      <c r="G1102" s="49"/>
      <c r="H1102" s="48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/>
      <c r="AC1102" s="19"/>
      <c r="AD1102" s="19"/>
      <c r="AE1102" s="19"/>
      <c r="AF1102" s="19"/>
      <c r="AG1102" s="19"/>
      <c r="AH1102" s="19"/>
      <c r="AI1102" s="19"/>
      <c r="AJ1102" s="19"/>
      <c r="AK1102" s="19"/>
      <c r="AL1102" s="19"/>
      <c r="AM1102" s="19"/>
      <c r="AN1102" s="19"/>
      <c r="AO1102" s="19"/>
      <c r="AP1102" s="19"/>
      <c r="AQ1102" s="19"/>
      <c r="AR1102" s="19"/>
      <c r="AS1102" s="19"/>
      <c r="AT1102" s="19"/>
      <c r="AU1102" s="19"/>
      <c r="AV1102" s="19"/>
      <c r="AW1102" s="19"/>
      <c r="AX1102" s="19"/>
      <c r="AY1102" s="19"/>
      <c r="AZ1102" s="19"/>
      <c r="BA1102" s="19"/>
      <c r="BB1102" s="19"/>
      <c r="BC1102" s="19"/>
      <c r="BD1102" s="19"/>
      <c r="BE1102" s="19"/>
      <c r="BF1102" s="19"/>
      <c r="BG1102" s="19"/>
      <c r="BH1102" s="19"/>
      <c r="BI1102" s="19"/>
      <c r="BJ1102" s="19"/>
      <c r="BK1102" s="19"/>
      <c r="BL1102" s="19"/>
      <c r="BM1102" s="19"/>
      <c r="BN1102" s="19"/>
      <c r="BO1102" s="19"/>
      <c r="BP1102" s="19"/>
      <c r="BQ1102" s="19"/>
      <c r="BR1102" s="19"/>
      <c r="BS1102" s="19"/>
      <c r="BT1102" s="19"/>
      <c r="BU1102" s="19"/>
      <c r="BV1102" s="19"/>
      <c r="BW1102" s="19"/>
      <c r="BX1102" s="19"/>
      <c r="BY1102" s="19"/>
      <c r="BZ1102" s="19"/>
      <c r="CA1102" s="19"/>
      <c r="CB1102" s="19"/>
      <c r="CC1102" s="19"/>
      <c r="CD1102" s="19"/>
      <c r="CE1102" s="19"/>
      <c r="CF1102" s="19"/>
      <c r="CG1102" s="19"/>
      <c r="CH1102" s="19"/>
      <c r="CI1102" s="19"/>
      <c r="CJ1102" s="19"/>
      <c r="CK1102" s="19"/>
      <c r="CL1102" s="19"/>
      <c r="CM1102" s="19"/>
      <c r="CN1102" s="19"/>
      <c r="CO1102" s="19"/>
      <c r="CP1102" s="19"/>
      <c r="CQ1102" s="19"/>
      <c r="CR1102" s="19"/>
      <c r="CS1102" s="19"/>
      <c r="CT1102" s="19"/>
      <c r="CU1102" s="19"/>
      <c r="CV1102" s="19"/>
      <c r="CW1102" s="19"/>
      <c r="CX1102" s="19"/>
      <c r="CY1102" s="19"/>
      <c r="CZ1102" s="19"/>
      <c r="DA1102" s="19"/>
      <c r="DB1102" s="19"/>
      <c r="DC1102" s="19"/>
      <c r="DD1102" s="19"/>
      <c r="DE1102" s="19"/>
      <c r="DF1102" s="19"/>
      <c r="DG1102" s="19"/>
      <c r="DH1102" s="19"/>
      <c r="DI1102" s="19"/>
      <c r="DJ1102" s="19"/>
      <c r="DK1102" s="19"/>
      <c r="DL1102" s="19"/>
      <c r="DM1102" s="19"/>
      <c r="DN1102" s="19"/>
      <c r="DO1102" s="19"/>
      <c r="DP1102" s="19"/>
      <c r="DQ1102" s="19"/>
      <c r="DR1102" s="19"/>
      <c r="DS1102" s="19"/>
      <c r="DT1102" s="19"/>
      <c r="DU1102" s="19"/>
      <c r="DV1102" s="19"/>
      <c r="DW1102" s="19"/>
      <c r="DX1102" s="19"/>
      <c r="DY1102" s="19"/>
      <c r="DZ1102" s="19"/>
      <c r="EA1102" s="19"/>
      <c r="EB1102" s="19"/>
      <c r="EC1102" s="19"/>
      <c r="ED1102" s="19"/>
      <c r="EE1102" s="19"/>
      <c r="EF1102" s="19"/>
      <c r="EG1102" s="19"/>
      <c r="EH1102" s="19"/>
      <c r="EI1102" s="19"/>
      <c r="EJ1102" s="19"/>
      <c r="EK1102" s="19"/>
      <c r="EL1102" s="19"/>
      <c r="EM1102" s="19"/>
      <c r="EN1102" s="19"/>
      <c r="EO1102" s="19"/>
      <c r="EP1102" s="19"/>
      <c r="EQ1102" s="19"/>
      <c r="ER1102" s="19"/>
      <c r="ES1102" s="19"/>
      <c r="ET1102" s="19"/>
      <c r="EU1102" s="19"/>
      <c r="EV1102" s="19"/>
      <c r="EW1102" s="19"/>
      <c r="EX1102" s="19"/>
      <c r="EY1102" s="19"/>
      <c r="EZ1102" s="19"/>
      <c r="FA1102" s="19"/>
      <c r="FB1102" s="19"/>
      <c r="FC1102" s="19"/>
      <c r="FD1102" s="19"/>
      <c r="FE1102" s="19"/>
      <c r="FF1102" s="19"/>
      <c r="FG1102" s="19"/>
      <c r="FH1102" s="19"/>
      <c r="FI1102" s="19"/>
      <c r="FJ1102" s="19"/>
      <c r="FK1102" s="19"/>
      <c r="FL1102" s="19"/>
      <c r="FM1102" s="19"/>
      <c r="FN1102" s="19"/>
      <c r="FO1102" s="19"/>
      <c r="FP1102" s="19"/>
      <c r="FQ1102" s="19"/>
      <c r="FR1102" s="19"/>
      <c r="FS1102" s="19"/>
      <c r="FT1102" s="19"/>
      <c r="FU1102" s="19"/>
      <c r="FV1102" s="19"/>
      <c r="FW1102" s="19"/>
      <c r="FX1102" s="19"/>
      <c r="FY1102" s="19"/>
      <c r="FZ1102" s="19"/>
      <c r="GA1102" s="19"/>
      <c r="GB1102" s="19"/>
      <c r="GC1102" s="19"/>
      <c r="GD1102" s="19"/>
      <c r="GE1102" s="19"/>
      <c r="GF1102" s="19"/>
      <c r="GG1102" s="19"/>
      <c r="GH1102" s="19"/>
      <c r="GI1102" s="19"/>
      <c r="GJ1102" s="19"/>
      <c r="GK1102" s="19"/>
      <c r="GL1102" s="19"/>
      <c r="GM1102" s="19"/>
      <c r="GN1102" s="19"/>
      <c r="GO1102" s="19"/>
      <c r="GP1102" s="19"/>
      <c r="GQ1102" s="19"/>
      <c r="GR1102" s="19"/>
      <c r="GS1102" s="19"/>
      <c r="GT1102" s="19"/>
      <c r="GU1102" s="19"/>
      <c r="GV1102" s="19"/>
      <c r="GW1102" s="19"/>
      <c r="GX1102" s="19"/>
      <c r="GY1102" s="19"/>
      <c r="GZ1102" s="19"/>
      <c r="HA1102" s="19"/>
      <c r="HB1102" s="19"/>
      <c r="HC1102" s="19"/>
      <c r="HD1102" s="19"/>
      <c r="HE1102" s="19"/>
      <c r="HF1102" s="19"/>
      <c r="HG1102" s="19"/>
      <c r="HH1102" s="19"/>
      <c r="HI1102" s="19"/>
      <c r="HJ1102" s="19"/>
      <c r="HK1102" s="19"/>
      <c r="HL1102" s="19"/>
      <c r="HM1102" s="19"/>
      <c r="HN1102" s="19"/>
      <c r="HO1102" s="19"/>
      <c r="HP1102" s="19"/>
      <c r="HQ1102" s="19"/>
      <c r="HR1102" s="19"/>
      <c r="HS1102" s="19"/>
      <c r="HT1102" s="19"/>
      <c r="HU1102" s="19"/>
      <c r="HV1102" s="19"/>
      <c r="HW1102" s="19"/>
      <c r="HX1102" s="19"/>
      <c r="HY1102" s="19"/>
      <c r="HZ1102" s="19"/>
      <c r="IA1102" s="19"/>
      <c r="IB1102" s="19"/>
      <c r="IC1102" s="19"/>
      <c r="ID1102" s="19"/>
      <c r="IE1102" s="19"/>
      <c r="IF1102" s="19"/>
      <c r="IG1102" s="19"/>
      <c r="IH1102" s="19"/>
      <c r="II1102" s="19"/>
      <c r="IJ1102" s="19"/>
      <c r="IK1102" s="19"/>
      <c r="IL1102" s="19"/>
      <c r="IM1102" s="19"/>
      <c r="IN1102" s="19"/>
      <c r="IO1102" s="19"/>
      <c r="IP1102" s="19"/>
      <c r="IQ1102" s="19"/>
      <c r="IR1102" s="19"/>
      <c r="IS1102" s="19"/>
    </row>
    <row r="1103" s="2" customFormat="1" customHeight="1" spans="1:253">
      <c r="A1103" s="36" t="s">
        <v>681</v>
      </c>
      <c r="B1103" s="36"/>
      <c r="C1103" s="36"/>
      <c r="D1103" s="36"/>
      <c r="E1103" s="37"/>
      <c r="F1103" s="36"/>
      <c r="G1103" s="37"/>
      <c r="H1103" s="36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/>
      <c r="AC1103" s="19"/>
      <c r="AD1103" s="19"/>
      <c r="AE1103" s="19"/>
      <c r="AF1103" s="19"/>
      <c r="AG1103" s="19"/>
      <c r="AH1103" s="19"/>
      <c r="AI1103" s="19"/>
      <c r="AJ1103" s="19"/>
      <c r="AK1103" s="19"/>
      <c r="AL1103" s="19"/>
      <c r="AM1103" s="19"/>
      <c r="AN1103" s="19"/>
      <c r="AO1103" s="19"/>
      <c r="AP1103" s="19"/>
      <c r="AQ1103" s="19"/>
      <c r="AR1103" s="19"/>
      <c r="AS1103" s="19"/>
      <c r="AT1103" s="19"/>
      <c r="AU1103" s="19"/>
      <c r="AV1103" s="19"/>
      <c r="AW1103" s="19"/>
      <c r="AX1103" s="19"/>
      <c r="AY1103" s="19"/>
      <c r="AZ1103" s="19"/>
      <c r="BA1103" s="19"/>
      <c r="BB1103" s="19"/>
      <c r="BC1103" s="19"/>
      <c r="BD1103" s="19"/>
      <c r="BE1103" s="19"/>
      <c r="BF1103" s="19"/>
      <c r="BG1103" s="19"/>
      <c r="BH1103" s="19"/>
      <c r="BI1103" s="19"/>
      <c r="BJ1103" s="19"/>
      <c r="BK1103" s="19"/>
      <c r="BL1103" s="19"/>
      <c r="BM1103" s="19"/>
      <c r="BN1103" s="19"/>
      <c r="BO1103" s="19"/>
      <c r="BP1103" s="19"/>
      <c r="BQ1103" s="19"/>
      <c r="BR1103" s="19"/>
      <c r="BS1103" s="19"/>
      <c r="BT1103" s="19"/>
      <c r="BU1103" s="19"/>
      <c r="BV1103" s="19"/>
      <c r="BW1103" s="19"/>
      <c r="BX1103" s="19"/>
      <c r="BY1103" s="19"/>
      <c r="BZ1103" s="19"/>
      <c r="CA1103" s="19"/>
      <c r="CB1103" s="19"/>
      <c r="CC1103" s="19"/>
      <c r="CD1103" s="19"/>
      <c r="CE1103" s="19"/>
      <c r="CF1103" s="19"/>
      <c r="CG1103" s="19"/>
      <c r="CH1103" s="19"/>
      <c r="CI1103" s="19"/>
      <c r="CJ1103" s="19"/>
      <c r="CK1103" s="19"/>
      <c r="CL1103" s="19"/>
      <c r="CM1103" s="19"/>
      <c r="CN1103" s="19"/>
      <c r="CO1103" s="19"/>
      <c r="CP1103" s="19"/>
      <c r="CQ1103" s="19"/>
      <c r="CR1103" s="19"/>
      <c r="CS1103" s="19"/>
      <c r="CT1103" s="19"/>
      <c r="CU1103" s="19"/>
      <c r="CV1103" s="19"/>
      <c r="CW1103" s="19"/>
      <c r="CX1103" s="19"/>
      <c r="CY1103" s="19"/>
      <c r="CZ1103" s="19"/>
      <c r="DA1103" s="19"/>
      <c r="DB1103" s="19"/>
      <c r="DC1103" s="19"/>
      <c r="DD1103" s="19"/>
      <c r="DE1103" s="19"/>
      <c r="DF1103" s="19"/>
      <c r="DG1103" s="19"/>
      <c r="DH1103" s="19"/>
      <c r="DI1103" s="19"/>
      <c r="DJ1103" s="19"/>
      <c r="DK1103" s="19"/>
      <c r="DL1103" s="19"/>
      <c r="DM1103" s="19"/>
      <c r="DN1103" s="19"/>
      <c r="DO1103" s="19"/>
      <c r="DP1103" s="19"/>
      <c r="DQ1103" s="19"/>
      <c r="DR1103" s="19"/>
      <c r="DS1103" s="19"/>
      <c r="DT1103" s="19"/>
      <c r="DU1103" s="19"/>
      <c r="DV1103" s="19"/>
      <c r="DW1103" s="19"/>
      <c r="DX1103" s="19"/>
      <c r="DY1103" s="19"/>
      <c r="DZ1103" s="19"/>
      <c r="EA1103" s="19"/>
      <c r="EB1103" s="19"/>
      <c r="EC1103" s="19"/>
      <c r="ED1103" s="19"/>
      <c r="EE1103" s="19"/>
      <c r="EF1103" s="19"/>
      <c r="EG1103" s="19"/>
      <c r="EH1103" s="19"/>
      <c r="EI1103" s="19"/>
      <c r="EJ1103" s="19"/>
      <c r="EK1103" s="19"/>
      <c r="EL1103" s="19"/>
      <c r="EM1103" s="19"/>
      <c r="EN1103" s="19"/>
      <c r="EO1103" s="19"/>
      <c r="EP1103" s="19"/>
      <c r="EQ1103" s="19"/>
      <c r="ER1103" s="19"/>
      <c r="ES1103" s="19"/>
      <c r="ET1103" s="19"/>
      <c r="EU1103" s="19"/>
      <c r="EV1103" s="19"/>
      <c r="EW1103" s="19"/>
      <c r="EX1103" s="19"/>
      <c r="EY1103" s="19"/>
      <c r="EZ1103" s="19"/>
      <c r="FA1103" s="19"/>
      <c r="FB1103" s="19"/>
      <c r="FC1103" s="19"/>
      <c r="FD1103" s="19"/>
      <c r="FE1103" s="19"/>
      <c r="FF1103" s="19"/>
      <c r="FG1103" s="19"/>
      <c r="FH1103" s="19"/>
      <c r="FI1103" s="19"/>
      <c r="FJ1103" s="19"/>
      <c r="FK1103" s="19"/>
      <c r="FL1103" s="19"/>
      <c r="FM1103" s="19"/>
      <c r="FN1103" s="19"/>
      <c r="FO1103" s="19"/>
      <c r="FP1103" s="19"/>
      <c r="FQ1103" s="19"/>
      <c r="FR1103" s="19"/>
      <c r="FS1103" s="19"/>
      <c r="FT1103" s="19"/>
      <c r="FU1103" s="19"/>
      <c r="FV1103" s="19"/>
      <c r="FW1103" s="19"/>
      <c r="FX1103" s="19"/>
      <c r="FY1103" s="19"/>
      <c r="FZ1103" s="19"/>
      <c r="GA1103" s="19"/>
      <c r="GB1103" s="19"/>
      <c r="GC1103" s="19"/>
      <c r="GD1103" s="19"/>
      <c r="GE1103" s="19"/>
      <c r="GF1103" s="19"/>
      <c r="GG1103" s="19"/>
      <c r="GH1103" s="19"/>
      <c r="GI1103" s="19"/>
      <c r="GJ1103" s="19"/>
      <c r="GK1103" s="19"/>
      <c r="GL1103" s="19"/>
      <c r="GM1103" s="19"/>
      <c r="GN1103" s="19"/>
      <c r="GO1103" s="19"/>
      <c r="GP1103" s="19"/>
      <c r="GQ1103" s="19"/>
      <c r="GR1103" s="19"/>
      <c r="GS1103" s="19"/>
      <c r="GT1103" s="19"/>
      <c r="GU1103" s="19"/>
      <c r="GV1103" s="19"/>
      <c r="GW1103" s="19"/>
      <c r="GX1103" s="19"/>
      <c r="GY1103" s="19"/>
      <c r="GZ1103" s="19"/>
      <c r="HA1103" s="19"/>
      <c r="HB1103" s="19"/>
      <c r="HC1103" s="19"/>
      <c r="HD1103" s="19"/>
      <c r="HE1103" s="19"/>
      <c r="HF1103" s="19"/>
      <c r="HG1103" s="19"/>
      <c r="HH1103" s="19"/>
      <c r="HI1103" s="19"/>
      <c r="HJ1103" s="19"/>
      <c r="HK1103" s="19"/>
      <c r="HL1103" s="19"/>
      <c r="HM1103" s="19"/>
      <c r="HN1103" s="19"/>
      <c r="HO1103" s="19"/>
      <c r="HP1103" s="19"/>
      <c r="HQ1103" s="19"/>
      <c r="HR1103" s="19"/>
      <c r="HS1103" s="19"/>
      <c r="HT1103" s="19"/>
      <c r="HU1103" s="19"/>
      <c r="HV1103" s="19"/>
      <c r="HW1103" s="19"/>
      <c r="HX1103" s="19"/>
      <c r="HY1103" s="19"/>
      <c r="HZ1103" s="19"/>
      <c r="IA1103" s="19"/>
      <c r="IB1103" s="19"/>
      <c r="IC1103" s="19"/>
      <c r="ID1103" s="19"/>
      <c r="IE1103" s="19"/>
      <c r="IF1103" s="19"/>
      <c r="IG1103" s="19"/>
      <c r="IH1103" s="19"/>
      <c r="II1103" s="19"/>
      <c r="IJ1103" s="19"/>
      <c r="IK1103" s="19"/>
      <c r="IL1103" s="19"/>
      <c r="IM1103" s="19"/>
      <c r="IN1103" s="19"/>
      <c r="IO1103" s="19"/>
      <c r="IP1103" s="19"/>
      <c r="IQ1103" s="19"/>
      <c r="IR1103" s="19"/>
      <c r="IS1103" s="19"/>
    </row>
    <row r="1104" s="2" customFormat="1" customHeight="1" spans="1:253">
      <c r="A1104" s="38" t="s">
        <v>1</v>
      </c>
      <c r="B1104" s="38"/>
      <c r="C1104" s="38"/>
      <c r="D1104" s="38"/>
      <c r="E1104" s="39"/>
      <c r="F1104" s="38"/>
      <c r="G1104" s="39"/>
      <c r="H1104" s="38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  <c r="AB1104" s="19"/>
      <c r="AC1104" s="19"/>
      <c r="AD1104" s="19"/>
      <c r="AE1104" s="19"/>
      <c r="AF1104" s="19"/>
      <c r="AG1104" s="19"/>
      <c r="AH1104" s="19"/>
      <c r="AI1104" s="19"/>
      <c r="AJ1104" s="19"/>
      <c r="AK1104" s="19"/>
      <c r="AL1104" s="19"/>
      <c r="AM1104" s="19"/>
      <c r="AN1104" s="19"/>
      <c r="AO1104" s="19"/>
      <c r="AP1104" s="19"/>
      <c r="AQ1104" s="19"/>
      <c r="AR1104" s="19"/>
      <c r="AS1104" s="19"/>
      <c r="AT1104" s="19"/>
      <c r="AU1104" s="19"/>
      <c r="AV1104" s="19"/>
      <c r="AW1104" s="19"/>
      <c r="AX1104" s="19"/>
      <c r="AY1104" s="19"/>
      <c r="AZ1104" s="19"/>
      <c r="BA1104" s="19"/>
      <c r="BB1104" s="19"/>
      <c r="BC1104" s="19"/>
      <c r="BD1104" s="19"/>
      <c r="BE1104" s="19"/>
      <c r="BF1104" s="19"/>
      <c r="BG1104" s="19"/>
      <c r="BH1104" s="19"/>
      <c r="BI1104" s="19"/>
      <c r="BJ1104" s="19"/>
      <c r="BK1104" s="19"/>
      <c r="BL1104" s="19"/>
      <c r="BM1104" s="19"/>
      <c r="BN1104" s="19"/>
      <c r="BO1104" s="19"/>
      <c r="BP1104" s="19"/>
      <c r="BQ1104" s="19"/>
      <c r="BR1104" s="19"/>
      <c r="BS1104" s="19"/>
      <c r="BT1104" s="19"/>
      <c r="BU1104" s="19"/>
      <c r="BV1104" s="19"/>
      <c r="BW1104" s="19"/>
      <c r="BX1104" s="19"/>
      <c r="BY1104" s="19"/>
      <c r="BZ1104" s="19"/>
      <c r="CA1104" s="19"/>
      <c r="CB1104" s="19"/>
      <c r="CC1104" s="19"/>
      <c r="CD1104" s="19"/>
      <c r="CE1104" s="19"/>
      <c r="CF1104" s="19"/>
      <c r="CG1104" s="19"/>
      <c r="CH1104" s="19"/>
      <c r="CI1104" s="19"/>
      <c r="CJ1104" s="19"/>
      <c r="CK1104" s="19"/>
      <c r="CL1104" s="19"/>
      <c r="CM1104" s="19"/>
      <c r="CN1104" s="19"/>
      <c r="CO1104" s="19"/>
      <c r="CP1104" s="19"/>
      <c r="CQ1104" s="19"/>
      <c r="CR1104" s="19"/>
      <c r="CS1104" s="19"/>
      <c r="CT1104" s="19"/>
      <c r="CU1104" s="19"/>
      <c r="CV1104" s="19"/>
      <c r="CW1104" s="19"/>
      <c r="CX1104" s="19"/>
      <c r="CY1104" s="19"/>
      <c r="CZ1104" s="19"/>
      <c r="DA1104" s="19"/>
      <c r="DB1104" s="19"/>
      <c r="DC1104" s="19"/>
      <c r="DD1104" s="19"/>
      <c r="DE1104" s="19"/>
      <c r="DF1104" s="19"/>
      <c r="DG1104" s="19"/>
      <c r="DH1104" s="19"/>
      <c r="DI1104" s="19"/>
      <c r="DJ1104" s="19"/>
      <c r="DK1104" s="19"/>
      <c r="DL1104" s="19"/>
      <c r="DM1104" s="19"/>
      <c r="DN1104" s="19"/>
      <c r="DO1104" s="19"/>
      <c r="DP1104" s="19"/>
      <c r="DQ1104" s="19"/>
      <c r="DR1104" s="19"/>
      <c r="DS1104" s="19"/>
      <c r="DT1104" s="19"/>
      <c r="DU1104" s="19"/>
      <c r="DV1104" s="19"/>
      <c r="DW1104" s="19"/>
      <c r="DX1104" s="19"/>
      <c r="DY1104" s="19"/>
      <c r="DZ1104" s="19"/>
      <c r="EA1104" s="19"/>
      <c r="EB1104" s="19"/>
      <c r="EC1104" s="19"/>
      <c r="ED1104" s="19"/>
      <c r="EE1104" s="19"/>
      <c r="EF1104" s="19"/>
      <c r="EG1104" s="19"/>
      <c r="EH1104" s="19"/>
      <c r="EI1104" s="19"/>
      <c r="EJ1104" s="19"/>
      <c r="EK1104" s="19"/>
      <c r="EL1104" s="19"/>
      <c r="EM1104" s="19"/>
      <c r="EN1104" s="19"/>
      <c r="EO1104" s="19"/>
      <c r="EP1104" s="19"/>
      <c r="EQ1104" s="19"/>
      <c r="ER1104" s="19"/>
      <c r="ES1104" s="19"/>
      <c r="ET1104" s="19"/>
      <c r="EU1104" s="19"/>
      <c r="EV1104" s="19"/>
      <c r="EW1104" s="19"/>
      <c r="EX1104" s="19"/>
      <c r="EY1104" s="19"/>
      <c r="EZ1104" s="19"/>
      <c r="FA1104" s="19"/>
      <c r="FB1104" s="19"/>
      <c r="FC1104" s="19"/>
      <c r="FD1104" s="19"/>
      <c r="FE1104" s="19"/>
      <c r="FF1104" s="19"/>
      <c r="FG1104" s="19"/>
      <c r="FH1104" s="19"/>
      <c r="FI1104" s="19"/>
      <c r="FJ1104" s="19"/>
      <c r="FK1104" s="19"/>
      <c r="FL1104" s="19"/>
      <c r="FM1104" s="19"/>
      <c r="FN1104" s="19"/>
      <c r="FO1104" s="19"/>
      <c r="FP1104" s="19"/>
      <c r="FQ1104" s="19"/>
      <c r="FR1104" s="19"/>
      <c r="FS1104" s="19"/>
      <c r="FT1104" s="19"/>
      <c r="FU1104" s="19"/>
      <c r="FV1104" s="19"/>
      <c r="FW1104" s="19"/>
      <c r="FX1104" s="19"/>
      <c r="FY1104" s="19"/>
      <c r="FZ1104" s="19"/>
      <c r="GA1104" s="19"/>
      <c r="GB1104" s="19"/>
      <c r="GC1104" s="19"/>
      <c r="GD1104" s="19"/>
      <c r="GE1104" s="19"/>
      <c r="GF1104" s="19"/>
      <c r="GG1104" s="19"/>
      <c r="GH1104" s="19"/>
      <c r="GI1104" s="19"/>
      <c r="GJ1104" s="19"/>
      <c r="GK1104" s="19"/>
      <c r="GL1104" s="19"/>
      <c r="GM1104" s="19"/>
      <c r="GN1104" s="19"/>
      <c r="GO1104" s="19"/>
      <c r="GP1104" s="19"/>
      <c r="GQ1104" s="19"/>
      <c r="GR1104" s="19"/>
      <c r="GS1104" s="19"/>
      <c r="GT1104" s="19"/>
      <c r="GU1104" s="19"/>
      <c r="GV1104" s="19"/>
      <c r="GW1104" s="19"/>
      <c r="GX1104" s="19"/>
      <c r="GY1104" s="19"/>
      <c r="GZ1104" s="19"/>
      <c r="HA1104" s="19"/>
      <c r="HB1104" s="19"/>
      <c r="HC1104" s="19"/>
      <c r="HD1104" s="19"/>
      <c r="HE1104" s="19"/>
      <c r="HF1104" s="19"/>
      <c r="HG1104" s="19"/>
      <c r="HH1104" s="19"/>
      <c r="HI1104" s="19"/>
      <c r="HJ1104" s="19"/>
      <c r="HK1104" s="19"/>
      <c r="HL1104" s="19"/>
      <c r="HM1104" s="19"/>
      <c r="HN1104" s="19"/>
      <c r="HO1104" s="19"/>
      <c r="HP1104" s="19"/>
      <c r="HQ1104" s="19"/>
      <c r="HR1104" s="19"/>
      <c r="HS1104" s="19"/>
      <c r="HT1104" s="19"/>
      <c r="HU1104" s="19"/>
      <c r="HV1104" s="19"/>
      <c r="HW1104" s="19"/>
      <c r="HX1104" s="19"/>
      <c r="HY1104" s="19"/>
      <c r="HZ1104" s="19"/>
      <c r="IA1104" s="19"/>
      <c r="IB1104" s="19"/>
      <c r="IC1104" s="19"/>
      <c r="ID1104" s="19"/>
      <c r="IE1104" s="19"/>
      <c r="IF1104" s="19"/>
      <c r="IG1104" s="19"/>
      <c r="IH1104" s="19"/>
      <c r="II1104" s="19"/>
      <c r="IJ1104" s="19"/>
      <c r="IK1104" s="19"/>
      <c r="IL1104" s="19"/>
      <c r="IM1104" s="19"/>
      <c r="IN1104" s="19"/>
      <c r="IO1104" s="19"/>
      <c r="IP1104" s="19"/>
      <c r="IQ1104" s="19"/>
      <c r="IR1104" s="19"/>
      <c r="IS1104" s="19"/>
    </row>
    <row r="1105" s="2" customFormat="1" customHeight="1" spans="1:253">
      <c r="A1105" s="40" t="s">
        <v>2</v>
      </c>
      <c r="B1105" s="40" t="s">
        <v>3</v>
      </c>
      <c r="C1105" s="41" t="s">
        <v>4</v>
      </c>
      <c r="D1105" s="42" t="s">
        <v>5</v>
      </c>
      <c r="E1105" s="43" t="s">
        <v>6</v>
      </c>
      <c r="F1105" s="42" t="s">
        <v>7</v>
      </c>
      <c r="G1105" s="29" t="s">
        <v>8</v>
      </c>
      <c r="H1105" s="40" t="s">
        <v>9</v>
      </c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/>
      <c r="AC1105" s="19"/>
      <c r="AD1105" s="19"/>
      <c r="AE1105" s="19"/>
      <c r="AF1105" s="19"/>
      <c r="AG1105" s="19"/>
      <c r="AH1105" s="19"/>
      <c r="AI1105" s="19"/>
      <c r="AJ1105" s="19"/>
      <c r="AK1105" s="19"/>
      <c r="AL1105" s="19"/>
      <c r="AM1105" s="19"/>
      <c r="AN1105" s="19"/>
      <c r="AO1105" s="19"/>
      <c r="AP1105" s="19"/>
      <c r="AQ1105" s="19"/>
      <c r="AR1105" s="19"/>
      <c r="AS1105" s="19"/>
      <c r="AT1105" s="19"/>
      <c r="AU1105" s="19"/>
      <c r="AV1105" s="19"/>
      <c r="AW1105" s="19"/>
      <c r="AX1105" s="19"/>
      <c r="AY1105" s="19"/>
      <c r="AZ1105" s="19"/>
      <c r="BA1105" s="19"/>
      <c r="BB1105" s="19"/>
      <c r="BC1105" s="19"/>
      <c r="BD1105" s="19"/>
      <c r="BE1105" s="19"/>
      <c r="BF1105" s="19"/>
      <c r="BG1105" s="19"/>
      <c r="BH1105" s="19"/>
      <c r="BI1105" s="19"/>
      <c r="BJ1105" s="19"/>
      <c r="BK1105" s="19"/>
      <c r="BL1105" s="19"/>
      <c r="BM1105" s="19"/>
      <c r="BN1105" s="19"/>
      <c r="BO1105" s="19"/>
      <c r="BP1105" s="19"/>
      <c r="BQ1105" s="19"/>
      <c r="BR1105" s="19"/>
      <c r="BS1105" s="19"/>
      <c r="BT1105" s="19"/>
      <c r="BU1105" s="19"/>
      <c r="BV1105" s="19"/>
      <c r="BW1105" s="19"/>
      <c r="BX1105" s="19"/>
      <c r="BY1105" s="19"/>
      <c r="BZ1105" s="19"/>
      <c r="CA1105" s="19"/>
      <c r="CB1105" s="19"/>
      <c r="CC1105" s="19"/>
      <c r="CD1105" s="19"/>
      <c r="CE1105" s="19"/>
      <c r="CF1105" s="19"/>
      <c r="CG1105" s="19"/>
      <c r="CH1105" s="19"/>
      <c r="CI1105" s="19"/>
      <c r="CJ1105" s="19"/>
      <c r="CK1105" s="19"/>
      <c r="CL1105" s="19"/>
      <c r="CM1105" s="19"/>
      <c r="CN1105" s="19"/>
      <c r="CO1105" s="19"/>
      <c r="CP1105" s="19"/>
      <c r="CQ1105" s="19"/>
      <c r="CR1105" s="19"/>
      <c r="CS1105" s="19"/>
      <c r="CT1105" s="19"/>
      <c r="CU1105" s="19"/>
      <c r="CV1105" s="19"/>
      <c r="CW1105" s="19"/>
      <c r="CX1105" s="19"/>
      <c r="CY1105" s="19"/>
      <c r="CZ1105" s="19"/>
      <c r="DA1105" s="19"/>
      <c r="DB1105" s="19"/>
      <c r="DC1105" s="19"/>
      <c r="DD1105" s="19"/>
      <c r="DE1105" s="19"/>
      <c r="DF1105" s="19"/>
      <c r="DG1105" s="19"/>
      <c r="DH1105" s="19"/>
      <c r="DI1105" s="19"/>
      <c r="DJ1105" s="19"/>
      <c r="DK1105" s="19"/>
      <c r="DL1105" s="19"/>
      <c r="DM1105" s="19"/>
      <c r="DN1105" s="19"/>
      <c r="DO1105" s="19"/>
      <c r="DP1105" s="19"/>
      <c r="DQ1105" s="19"/>
      <c r="DR1105" s="19"/>
      <c r="DS1105" s="19"/>
      <c r="DT1105" s="19"/>
      <c r="DU1105" s="19"/>
      <c r="DV1105" s="19"/>
      <c r="DW1105" s="19"/>
      <c r="DX1105" s="19"/>
      <c r="DY1105" s="19"/>
      <c r="DZ1105" s="19"/>
      <c r="EA1105" s="19"/>
      <c r="EB1105" s="19"/>
      <c r="EC1105" s="19"/>
      <c r="ED1105" s="19"/>
      <c r="EE1105" s="19"/>
      <c r="EF1105" s="19"/>
      <c r="EG1105" s="19"/>
      <c r="EH1105" s="19"/>
      <c r="EI1105" s="19"/>
      <c r="EJ1105" s="19"/>
      <c r="EK1105" s="19"/>
      <c r="EL1105" s="19"/>
      <c r="EM1105" s="19"/>
      <c r="EN1105" s="19"/>
      <c r="EO1105" s="19"/>
      <c r="EP1105" s="19"/>
      <c r="EQ1105" s="19"/>
      <c r="ER1105" s="19"/>
      <c r="ES1105" s="19"/>
      <c r="ET1105" s="19"/>
      <c r="EU1105" s="19"/>
      <c r="EV1105" s="19"/>
      <c r="EW1105" s="19"/>
      <c r="EX1105" s="19"/>
      <c r="EY1105" s="19"/>
      <c r="EZ1105" s="19"/>
      <c r="FA1105" s="19"/>
      <c r="FB1105" s="19"/>
      <c r="FC1105" s="19"/>
      <c r="FD1105" s="19"/>
      <c r="FE1105" s="19"/>
      <c r="FF1105" s="19"/>
      <c r="FG1105" s="19"/>
      <c r="FH1105" s="19"/>
      <c r="FI1105" s="19"/>
      <c r="FJ1105" s="19"/>
      <c r="FK1105" s="19"/>
      <c r="FL1105" s="19"/>
      <c r="FM1105" s="19"/>
      <c r="FN1105" s="19"/>
      <c r="FO1105" s="19"/>
      <c r="FP1105" s="19"/>
      <c r="FQ1105" s="19"/>
      <c r="FR1105" s="19"/>
      <c r="FS1105" s="19"/>
      <c r="FT1105" s="19"/>
      <c r="FU1105" s="19"/>
      <c r="FV1105" s="19"/>
      <c r="FW1105" s="19"/>
      <c r="FX1105" s="19"/>
      <c r="FY1105" s="19"/>
      <c r="FZ1105" s="19"/>
      <c r="GA1105" s="19"/>
      <c r="GB1105" s="19"/>
      <c r="GC1105" s="19"/>
      <c r="GD1105" s="19"/>
      <c r="GE1105" s="19"/>
      <c r="GF1105" s="19"/>
      <c r="GG1105" s="19"/>
      <c r="GH1105" s="19"/>
      <c r="GI1105" s="19"/>
      <c r="GJ1105" s="19"/>
      <c r="GK1105" s="19"/>
      <c r="GL1105" s="19"/>
      <c r="GM1105" s="19"/>
      <c r="GN1105" s="19"/>
      <c r="GO1105" s="19"/>
      <c r="GP1105" s="19"/>
      <c r="GQ1105" s="19"/>
      <c r="GR1105" s="19"/>
      <c r="GS1105" s="19"/>
      <c r="GT1105" s="19"/>
      <c r="GU1105" s="19"/>
      <c r="GV1105" s="19"/>
      <c r="GW1105" s="19"/>
      <c r="GX1105" s="19"/>
      <c r="GY1105" s="19"/>
      <c r="GZ1105" s="19"/>
      <c r="HA1105" s="19"/>
      <c r="HB1105" s="19"/>
      <c r="HC1105" s="19"/>
      <c r="HD1105" s="19"/>
      <c r="HE1105" s="19"/>
      <c r="HF1105" s="19"/>
      <c r="HG1105" s="19"/>
      <c r="HH1105" s="19"/>
      <c r="HI1105" s="19"/>
      <c r="HJ1105" s="19"/>
      <c r="HK1105" s="19"/>
      <c r="HL1105" s="19"/>
      <c r="HM1105" s="19"/>
      <c r="HN1105" s="19"/>
      <c r="HO1105" s="19"/>
      <c r="HP1105" s="19"/>
      <c r="HQ1105" s="19"/>
      <c r="HR1105" s="19"/>
      <c r="HS1105" s="19"/>
      <c r="HT1105" s="19"/>
      <c r="HU1105" s="19"/>
      <c r="HV1105" s="19"/>
      <c r="HW1105" s="19"/>
      <c r="HX1105" s="19"/>
      <c r="HY1105" s="19"/>
      <c r="HZ1105" s="19"/>
      <c r="IA1105" s="19"/>
      <c r="IB1105" s="19"/>
      <c r="IC1105" s="19"/>
      <c r="ID1105" s="19"/>
      <c r="IE1105" s="19"/>
      <c r="IF1105" s="19"/>
      <c r="IG1105" s="19"/>
      <c r="IH1105" s="19"/>
      <c r="II1105" s="19"/>
      <c r="IJ1105" s="19"/>
      <c r="IK1105" s="19"/>
      <c r="IL1105" s="19"/>
      <c r="IM1105" s="19"/>
      <c r="IN1105" s="19"/>
      <c r="IO1105" s="19"/>
      <c r="IP1105" s="19"/>
      <c r="IQ1105" s="19"/>
      <c r="IR1105" s="19"/>
      <c r="IS1105" s="19"/>
    </row>
    <row r="1106" s="2" customFormat="1" customHeight="1" spans="1:8">
      <c r="A1106" s="44" t="s">
        <v>682</v>
      </c>
      <c r="B1106" s="44" t="s">
        <v>666</v>
      </c>
      <c r="C1106" s="44" t="s">
        <v>562</v>
      </c>
      <c r="D1106" s="45">
        <v>1</v>
      </c>
      <c r="E1106" s="46">
        <v>6800</v>
      </c>
      <c r="F1106" s="45">
        <v>2200</v>
      </c>
      <c r="G1106" s="46" t="s">
        <v>198</v>
      </c>
      <c r="H1106" s="44" t="s">
        <v>563</v>
      </c>
    </row>
    <row r="1107" s="1" customFormat="1" customHeight="1" spans="1:8">
      <c r="A1107" s="30" t="s">
        <v>682</v>
      </c>
      <c r="B1107" s="30" t="s">
        <v>666</v>
      </c>
      <c r="C1107" s="30" t="s">
        <v>249</v>
      </c>
      <c r="D1107" s="31">
        <v>1</v>
      </c>
      <c r="E1107" s="31">
        <v>5800</v>
      </c>
      <c r="F1107" s="31">
        <v>2200</v>
      </c>
      <c r="G1107" s="32" t="s">
        <v>198</v>
      </c>
      <c r="H1107" s="30" t="s">
        <v>250</v>
      </c>
    </row>
    <row r="1108" s="1" customFormat="1" customHeight="1" spans="1:253">
      <c r="A1108" s="30" t="s">
        <v>683</v>
      </c>
      <c r="B1108" s="30" t="s">
        <v>666</v>
      </c>
      <c r="C1108" s="30" t="s">
        <v>684</v>
      </c>
      <c r="D1108" s="31">
        <v>1</v>
      </c>
      <c r="E1108" s="32">
        <v>6600</v>
      </c>
      <c r="F1108" s="31">
        <v>2200</v>
      </c>
      <c r="G1108" s="32" t="s">
        <v>198</v>
      </c>
      <c r="H1108" s="30" t="s">
        <v>685</v>
      </c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  <c r="EL1108" s="3"/>
      <c r="EM1108" s="3"/>
      <c r="EN1108" s="3"/>
      <c r="EO1108" s="3"/>
      <c r="EP1108" s="3"/>
      <c r="EQ1108" s="3"/>
      <c r="ER1108" s="3"/>
      <c r="ES1108" s="3"/>
      <c r="ET1108" s="3"/>
      <c r="EU1108" s="3"/>
      <c r="EV1108" s="3"/>
      <c r="EW1108" s="3"/>
      <c r="EX1108" s="3"/>
      <c r="EY1108" s="3"/>
      <c r="EZ1108" s="3"/>
      <c r="FA1108" s="3"/>
      <c r="FB1108" s="3"/>
      <c r="FC1108" s="3"/>
      <c r="FD1108" s="3"/>
      <c r="FE1108" s="3"/>
      <c r="FF1108" s="3"/>
      <c r="FG1108" s="3"/>
      <c r="FH1108" s="3"/>
      <c r="FI1108" s="3"/>
      <c r="FJ1108" s="3"/>
      <c r="FK1108" s="3"/>
      <c r="FL1108" s="3"/>
      <c r="FM1108" s="3"/>
      <c r="FN1108" s="3"/>
      <c r="FO1108" s="3"/>
      <c r="FP1108" s="3"/>
      <c r="FQ1108" s="3"/>
      <c r="FR1108" s="3"/>
      <c r="FS1108" s="3"/>
      <c r="FT1108" s="3"/>
      <c r="FU1108" s="3"/>
      <c r="FV1108" s="3"/>
      <c r="FW1108" s="3"/>
      <c r="FX1108" s="3"/>
      <c r="FY1108" s="3"/>
      <c r="FZ1108" s="3"/>
      <c r="GA1108" s="3"/>
      <c r="GB1108" s="3"/>
      <c r="GC1108" s="3"/>
      <c r="GD1108" s="3"/>
      <c r="GE1108" s="3"/>
      <c r="GF1108" s="3"/>
      <c r="GG1108" s="3"/>
      <c r="GH1108" s="3"/>
      <c r="GI1108" s="3"/>
      <c r="GJ1108" s="3"/>
      <c r="GK1108" s="3"/>
      <c r="GL1108" s="3"/>
      <c r="GM1108" s="3"/>
      <c r="GN1108" s="3"/>
      <c r="GO1108" s="3"/>
      <c r="GP1108" s="3"/>
      <c r="GQ1108" s="3"/>
      <c r="GR1108" s="3"/>
      <c r="GS1108" s="3"/>
      <c r="GT1108" s="3"/>
      <c r="GU1108" s="3"/>
      <c r="GV1108" s="3"/>
      <c r="GW1108" s="3"/>
      <c r="GX1108" s="3"/>
      <c r="GY1108" s="3"/>
      <c r="GZ1108" s="3"/>
      <c r="HA1108" s="3"/>
      <c r="HB1108" s="3"/>
      <c r="HC1108" s="3"/>
      <c r="HD1108" s="3"/>
      <c r="HE1108" s="3"/>
      <c r="HF1108" s="3"/>
      <c r="HG1108" s="3"/>
      <c r="HH1108" s="3"/>
      <c r="HI1108" s="3"/>
      <c r="HJ1108" s="3"/>
      <c r="HK1108" s="3"/>
      <c r="HL1108" s="3"/>
      <c r="HM1108" s="3"/>
      <c r="HN1108" s="3"/>
      <c r="HO1108" s="3"/>
      <c r="HP1108" s="3"/>
      <c r="HQ1108" s="3"/>
      <c r="HR1108" s="3"/>
      <c r="HS1108" s="3"/>
      <c r="HT1108" s="3"/>
      <c r="HU1108" s="3"/>
      <c r="HV1108" s="3"/>
      <c r="HW1108" s="3"/>
      <c r="HX1108" s="3"/>
      <c r="HY1108" s="3"/>
      <c r="HZ1108" s="3"/>
      <c r="IA1108" s="3"/>
      <c r="IB1108" s="3"/>
      <c r="IC1108" s="3"/>
      <c r="ID1108" s="3"/>
      <c r="IE1108" s="3"/>
      <c r="IF1108" s="3"/>
      <c r="IG1108" s="3"/>
      <c r="IH1108" s="3"/>
      <c r="II1108" s="3"/>
      <c r="IJ1108" s="3"/>
      <c r="IK1108" s="3"/>
      <c r="IL1108" s="3"/>
      <c r="IM1108" s="3"/>
      <c r="IN1108" s="3"/>
      <c r="IO1108" s="3"/>
      <c r="IP1108" s="3"/>
      <c r="IQ1108" s="3"/>
      <c r="IR1108" s="3"/>
      <c r="IS1108" s="3"/>
    </row>
    <row r="1109" s="2" customFormat="1" customHeight="1" spans="1:253">
      <c r="A1109" s="44"/>
      <c r="B1109" s="44"/>
      <c r="C1109" s="44"/>
      <c r="D1109" s="45"/>
      <c r="E1109" s="46"/>
      <c r="F1109" s="45"/>
      <c r="G1109" s="46"/>
      <c r="H1109" s="44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/>
      <c r="AC1109" s="19"/>
      <c r="AD1109" s="19"/>
      <c r="AE1109" s="19"/>
      <c r="AF1109" s="19"/>
      <c r="AG1109" s="19"/>
      <c r="AH1109" s="19"/>
      <c r="AI1109" s="19"/>
      <c r="AJ1109" s="19"/>
      <c r="AK1109" s="19"/>
      <c r="AL1109" s="19"/>
      <c r="AM1109" s="19"/>
      <c r="AN1109" s="19"/>
      <c r="AO1109" s="19"/>
      <c r="AP1109" s="19"/>
      <c r="AQ1109" s="19"/>
      <c r="AR1109" s="19"/>
      <c r="AS1109" s="19"/>
      <c r="AT1109" s="19"/>
      <c r="AU1109" s="19"/>
      <c r="AV1109" s="19"/>
      <c r="AW1109" s="19"/>
      <c r="AX1109" s="19"/>
      <c r="AY1109" s="19"/>
      <c r="AZ1109" s="19"/>
      <c r="BA1109" s="19"/>
      <c r="BB1109" s="19"/>
      <c r="BC1109" s="19"/>
      <c r="BD1109" s="19"/>
      <c r="BE1109" s="19"/>
      <c r="BF1109" s="19"/>
      <c r="BG1109" s="19"/>
      <c r="BH1109" s="19"/>
      <c r="BI1109" s="19"/>
      <c r="BJ1109" s="19"/>
      <c r="BK1109" s="19"/>
      <c r="BL1109" s="19"/>
      <c r="BM1109" s="19"/>
      <c r="BN1109" s="19"/>
      <c r="BO1109" s="19"/>
      <c r="BP1109" s="19"/>
      <c r="BQ1109" s="19"/>
      <c r="BR1109" s="19"/>
      <c r="BS1109" s="19"/>
      <c r="BT1109" s="19"/>
      <c r="BU1109" s="19"/>
      <c r="BV1109" s="19"/>
      <c r="BW1109" s="19"/>
      <c r="BX1109" s="19"/>
      <c r="BY1109" s="19"/>
      <c r="BZ1109" s="19"/>
      <c r="CA1109" s="19"/>
      <c r="CB1109" s="19"/>
      <c r="CC1109" s="19"/>
      <c r="CD1109" s="19"/>
      <c r="CE1109" s="19"/>
      <c r="CF1109" s="19"/>
      <c r="CG1109" s="19"/>
      <c r="CH1109" s="19"/>
      <c r="CI1109" s="19"/>
      <c r="CJ1109" s="19"/>
      <c r="CK1109" s="19"/>
      <c r="CL1109" s="19"/>
      <c r="CM1109" s="19"/>
      <c r="CN1109" s="19"/>
      <c r="CO1109" s="19"/>
      <c r="CP1109" s="19"/>
      <c r="CQ1109" s="19"/>
      <c r="CR1109" s="19"/>
      <c r="CS1109" s="19"/>
      <c r="CT1109" s="19"/>
      <c r="CU1109" s="19"/>
      <c r="CV1109" s="19"/>
      <c r="CW1109" s="19"/>
      <c r="CX1109" s="19"/>
      <c r="CY1109" s="19"/>
      <c r="CZ1109" s="19"/>
      <c r="DA1109" s="19"/>
      <c r="DB1109" s="19"/>
      <c r="DC1109" s="19"/>
      <c r="DD1109" s="19"/>
      <c r="DE1109" s="19"/>
      <c r="DF1109" s="19"/>
      <c r="DG1109" s="19"/>
      <c r="DH1109" s="19"/>
      <c r="DI1109" s="19"/>
      <c r="DJ1109" s="19"/>
      <c r="DK1109" s="19"/>
      <c r="DL1109" s="19"/>
      <c r="DM1109" s="19"/>
      <c r="DN1109" s="19"/>
      <c r="DO1109" s="19"/>
      <c r="DP1109" s="19"/>
      <c r="DQ1109" s="19"/>
      <c r="DR1109" s="19"/>
      <c r="DS1109" s="19"/>
      <c r="DT1109" s="19"/>
      <c r="DU1109" s="19"/>
      <c r="DV1109" s="19"/>
      <c r="DW1109" s="19"/>
      <c r="DX1109" s="19"/>
      <c r="DY1109" s="19"/>
      <c r="DZ1109" s="19"/>
      <c r="EA1109" s="19"/>
      <c r="EB1109" s="19"/>
      <c r="EC1109" s="19"/>
      <c r="ED1109" s="19"/>
      <c r="EE1109" s="19"/>
      <c r="EF1109" s="19"/>
      <c r="EG1109" s="19"/>
      <c r="EH1109" s="19"/>
      <c r="EI1109" s="19"/>
      <c r="EJ1109" s="19"/>
      <c r="EK1109" s="19"/>
      <c r="EL1109" s="19"/>
      <c r="EM1109" s="19"/>
      <c r="EN1109" s="19"/>
      <c r="EO1109" s="19"/>
      <c r="EP1109" s="19"/>
      <c r="EQ1109" s="19"/>
      <c r="ER1109" s="19"/>
      <c r="ES1109" s="19"/>
      <c r="ET1109" s="19"/>
      <c r="EU1109" s="19"/>
      <c r="EV1109" s="19"/>
      <c r="EW1109" s="19"/>
      <c r="EX1109" s="19"/>
      <c r="EY1109" s="19"/>
      <c r="EZ1109" s="19"/>
      <c r="FA1109" s="19"/>
      <c r="FB1109" s="19"/>
      <c r="FC1109" s="19"/>
      <c r="FD1109" s="19"/>
      <c r="FE1109" s="19"/>
      <c r="FF1109" s="19"/>
      <c r="FG1109" s="19"/>
      <c r="FH1109" s="19"/>
      <c r="FI1109" s="19"/>
      <c r="FJ1109" s="19"/>
      <c r="FK1109" s="19"/>
      <c r="FL1109" s="19"/>
      <c r="FM1109" s="19"/>
      <c r="FN1109" s="19"/>
      <c r="FO1109" s="19"/>
      <c r="FP1109" s="19"/>
      <c r="FQ1109" s="19"/>
      <c r="FR1109" s="19"/>
      <c r="FS1109" s="19"/>
      <c r="FT1109" s="19"/>
      <c r="FU1109" s="19"/>
      <c r="FV1109" s="19"/>
      <c r="FW1109" s="19"/>
      <c r="FX1109" s="19"/>
      <c r="FY1109" s="19"/>
      <c r="FZ1109" s="19"/>
      <c r="GA1109" s="19"/>
      <c r="GB1109" s="19"/>
      <c r="GC1109" s="19"/>
      <c r="GD1109" s="19"/>
      <c r="GE1109" s="19"/>
      <c r="GF1109" s="19"/>
      <c r="GG1109" s="19"/>
      <c r="GH1109" s="19"/>
      <c r="GI1109" s="19"/>
      <c r="GJ1109" s="19"/>
      <c r="GK1109" s="19"/>
      <c r="GL1109" s="19"/>
      <c r="GM1109" s="19"/>
      <c r="GN1109" s="19"/>
      <c r="GO1109" s="19"/>
      <c r="GP1109" s="19"/>
      <c r="GQ1109" s="19"/>
      <c r="GR1109" s="19"/>
      <c r="GS1109" s="19"/>
      <c r="GT1109" s="19"/>
      <c r="GU1109" s="19"/>
      <c r="GV1109" s="19"/>
      <c r="GW1109" s="19"/>
      <c r="GX1109" s="19"/>
      <c r="GY1109" s="19"/>
      <c r="GZ1109" s="19"/>
      <c r="HA1109" s="19"/>
      <c r="HB1109" s="19"/>
      <c r="HC1109" s="19"/>
      <c r="HD1109" s="19"/>
      <c r="HE1109" s="19"/>
      <c r="HF1109" s="19"/>
      <c r="HG1109" s="19"/>
      <c r="HH1109" s="19"/>
      <c r="HI1109" s="19"/>
      <c r="HJ1109" s="19"/>
      <c r="HK1109" s="19"/>
      <c r="HL1109" s="19"/>
      <c r="HM1109" s="19"/>
      <c r="HN1109" s="19"/>
      <c r="HO1109" s="19"/>
      <c r="HP1109" s="19"/>
      <c r="HQ1109" s="19"/>
      <c r="HR1109" s="19"/>
      <c r="HS1109" s="19"/>
      <c r="HT1109" s="19"/>
      <c r="HU1109" s="19"/>
      <c r="HV1109" s="19"/>
      <c r="HW1109" s="19"/>
      <c r="HX1109" s="19"/>
      <c r="HY1109" s="19"/>
      <c r="HZ1109" s="19"/>
      <c r="IA1109" s="19"/>
      <c r="IB1109" s="19"/>
      <c r="IC1109" s="19"/>
      <c r="ID1109" s="19"/>
      <c r="IE1109" s="19"/>
      <c r="IF1109" s="19"/>
      <c r="IG1109" s="19"/>
      <c r="IH1109" s="19"/>
      <c r="II1109" s="19"/>
      <c r="IJ1109" s="19"/>
      <c r="IK1109" s="19"/>
      <c r="IL1109" s="19"/>
      <c r="IM1109" s="19"/>
      <c r="IN1109" s="19"/>
      <c r="IO1109" s="19"/>
      <c r="IP1109" s="19"/>
      <c r="IQ1109" s="19"/>
      <c r="IR1109" s="19"/>
      <c r="IS1109" s="19"/>
    </row>
    <row r="1110" s="2" customFormat="1" customHeight="1" spans="1:8">
      <c r="A1110" s="44"/>
      <c r="B1110" s="44"/>
      <c r="C1110" s="44"/>
      <c r="D1110" s="45"/>
      <c r="E1110" s="46"/>
      <c r="F1110" s="45"/>
      <c r="G1110" s="46"/>
      <c r="H1110" s="44"/>
    </row>
    <row r="1111" s="2" customFormat="1" customHeight="1" spans="1:8">
      <c r="A1111" s="44"/>
      <c r="B1111" s="44"/>
      <c r="C1111" s="44"/>
      <c r="D1111" s="45"/>
      <c r="E1111" s="46"/>
      <c r="F1111" s="45"/>
      <c r="G1111" s="46"/>
      <c r="H1111" s="44"/>
    </row>
    <row r="1112" s="2" customFormat="1" customHeight="1" spans="1:253">
      <c r="A1112" s="44"/>
      <c r="B1112" s="44"/>
      <c r="C1112" s="44"/>
      <c r="D1112" s="45"/>
      <c r="E1112" s="46"/>
      <c r="F1112" s="45"/>
      <c r="G1112" s="46"/>
      <c r="H1112" s="44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/>
      <c r="AC1112" s="19"/>
      <c r="AD1112" s="19"/>
      <c r="AE1112" s="19"/>
      <c r="AF1112" s="19"/>
      <c r="AG1112" s="19"/>
      <c r="AH1112" s="19"/>
      <c r="AI1112" s="19"/>
      <c r="AJ1112" s="19"/>
      <c r="AK1112" s="19"/>
      <c r="AL1112" s="19"/>
      <c r="AM1112" s="19"/>
      <c r="AN1112" s="19"/>
      <c r="AO1112" s="19"/>
      <c r="AP1112" s="19"/>
      <c r="AQ1112" s="19"/>
      <c r="AR1112" s="19"/>
      <c r="AS1112" s="19"/>
      <c r="AT1112" s="19"/>
      <c r="AU1112" s="19"/>
      <c r="AV1112" s="19"/>
      <c r="AW1112" s="19"/>
      <c r="AX1112" s="19"/>
      <c r="AY1112" s="19"/>
      <c r="AZ1112" s="19"/>
      <c r="BA1112" s="19"/>
      <c r="BB1112" s="19"/>
      <c r="BC1112" s="19"/>
      <c r="BD1112" s="19"/>
      <c r="BE1112" s="19"/>
      <c r="BF1112" s="19"/>
      <c r="BG1112" s="19"/>
      <c r="BH1112" s="19"/>
      <c r="BI1112" s="19"/>
      <c r="BJ1112" s="19"/>
      <c r="BK1112" s="19"/>
      <c r="BL1112" s="19"/>
      <c r="BM1112" s="19"/>
      <c r="BN1112" s="19"/>
      <c r="BO1112" s="19"/>
      <c r="BP1112" s="19"/>
      <c r="BQ1112" s="19"/>
      <c r="BR1112" s="19"/>
      <c r="BS1112" s="19"/>
      <c r="BT1112" s="19"/>
      <c r="BU1112" s="19"/>
      <c r="BV1112" s="19"/>
      <c r="BW1112" s="19"/>
      <c r="BX1112" s="19"/>
      <c r="BY1112" s="19"/>
      <c r="BZ1112" s="19"/>
      <c r="CA1112" s="19"/>
      <c r="CB1112" s="19"/>
      <c r="CC1112" s="19"/>
      <c r="CD1112" s="19"/>
      <c r="CE1112" s="19"/>
      <c r="CF1112" s="19"/>
      <c r="CG1112" s="19"/>
      <c r="CH1112" s="19"/>
      <c r="CI1112" s="19"/>
      <c r="CJ1112" s="19"/>
      <c r="CK1112" s="19"/>
      <c r="CL1112" s="19"/>
      <c r="CM1112" s="19"/>
      <c r="CN1112" s="19"/>
      <c r="CO1112" s="19"/>
      <c r="CP1112" s="19"/>
      <c r="CQ1112" s="19"/>
      <c r="CR1112" s="19"/>
      <c r="CS1112" s="19"/>
      <c r="CT1112" s="19"/>
      <c r="CU1112" s="19"/>
      <c r="CV1112" s="19"/>
      <c r="CW1112" s="19"/>
      <c r="CX1112" s="19"/>
      <c r="CY1112" s="19"/>
      <c r="CZ1112" s="19"/>
      <c r="DA1112" s="19"/>
      <c r="DB1112" s="19"/>
      <c r="DC1112" s="19"/>
      <c r="DD1112" s="19"/>
      <c r="DE1112" s="19"/>
      <c r="DF1112" s="19"/>
      <c r="DG1112" s="19"/>
      <c r="DH1112" s="19"/>
      <c r="DI1112" s="19"/>
      <c r="DJ1112" s="19"/>
      <c r="DK1112" s="19"/>
      <c r="DL1112" s="19"/>
      <c r="DM1112" s="19"/>
      <c r="DN1112" s="19"/>
      <c r="DO1112" s="19"/>
      <c r="DP1112" s="19"/>
      <c r="DQ1112" s="19"/>
      <c r="DR1112" s="19"/>
      <c r="DS1112" s="19"/>
      <c r="DT1112" s="19"/>
      <c r="DU1112" s="19"/>
      <c r="DV1112" s="19"/>
      <c r="DW1112" s="19"/>
      <c r="DX1112" s="19"/>
      <c r="DY1112" s="19"/>
      <c r="DZ1112" s="19"/>
      <c r="EA1112" s="19"/>
      <c r="EB1112" s="19"/>
      <c r="EC1112" s="19"/>
      <c r="ED1112" s="19"/>
      <c r="EE1112" s="19"/>
      <c r="EF1112" s="19"/>
      <c r="EG1112" s="19"/>
      <c r="EH1112" s="19"/>
      <c r="EI1112" s="19"/>
      <c r="EJ1112" s="19"/>
      <c r="EK1112" s="19"/>
      <c r="EL1112" s="19"/>
      <c r="EM1112" s="19"/>
      <c r="EN1112" s="19"/>
      <c r="EO1112" s="19"/>
      <c r="EP1112" s="19"/>
      <c r="EQ1112" s="19"/>
      <c r="ER1112" s="19"/>
      <c r="ES1112" s="19"/>
      <c r="ET1112" s="19"/>
      <c r="EU1112" s="19"/>
      <c r="EV1112" s="19"/>
      <c r="EW1112" s="19"/>
      <c r="EX1112" s="19"/>
      <c r="EY1112" s="19"/>
      <c r="EZ1112" s="19"/>
      <c r="FA1112" s="19"/>
      <c r="FB1112" s="19"/>
      <c r="FC1112" s="19"/>
      <c r="FD1112" s="19"/>
      <c r="FE1112" s="19"/>
      <c r="FF1112" s="19"/>
      <c r="FG1112" s="19"/>
      <c r="FH1112" s="19"/>
      <c r="FI1112" s="19"/>
      <c r="FJ1112" s="19"/>
      <c r="FK1112" s="19"/>
      <c r="FL1112" s="19"/>
      <c r="FM1112" s="19"/>
      <c r="FN1112" s="19"/>
      <c r="FO1112" s="19"/>
      <c r="FP1112" s="19"/>
      <c r="FQ1112" s="19"/>
      <c r="FR1112" s="19"/>
      <c r="FS1112" s="19"/>
      <c r="FT1112" s="19"/>
      <c r="FU1112" s="19"/>
      <c r="FV1112" s="19"/>
      <c r="FW1112" s="19"/>
      <c r="FX1112" s="19"/>
      <c r="FY1112" s="19"/>
      <c r="FZ1112" s="19"/>
      <c r="GA1112" s="19"/>
      <c r="GB1112" s="19"/>
      <c r="GC1112" s="19"/>
      <c r="GD1112" s="19"/>
      <c r="GE1112" s="19"/>
      <c r="GF1112" s="19"/>
      <c r="GG1112" s="19"/>
      <c r="GH1112" s="19"/>
      <c r="GI1112" s="19"/>
      <c r="GJ1112" s="19"/>
      <c r="GK1112" s="19"/>
      <c r="GL1112" s="19"/>
      <c r="GM1112" s="19"/>
      <c r="GN1112" s="19"/>
      <c r="GO1112" s="19"/>
      <c r="GP1112" s="19"/>
      <c r="GQ1112" s="19"/>
      <c r="GR1112" s="19"/>
      <c r="GS1112" s="19"/>
      <c r="GT1112" s="19"/>
      <c r="GU1112" s="19"/>
      <c r="GV1112" s="19"/>
      <c r="GW1112" s="19"/>
      <c r="GX1112" s="19"/>
      <c r="GY1112" s="19"/>
      <c r="GZ1112" s="19"/>
      <c r="HA1112" s="19"/>
      <c r="HB1112" s="19"/>
      <c r="HC1112" s="19"/>
      <c r="HD1112" s="19"/>
      <c r="HE1112" s="19"/>
      <c r="HF1112" s="19"/>
      <c r="HG1112" s="19"/>
      <c r="HH1112" s="19"/>
      <c r="HI1112" s="19"/>
      <c r="HJ1112" s="19"/>
      <c r="HK1112" s="19"/>
      <c r="HL1112" s="19"/>
      <c r="HM1112" s="19"/>
      <c r="HN1112" s="19"/>
      <c r="HO1112" s="19"/>
      <c r="HP1112" s="19"/>
      <c r="HQ1112" s="19"/>
      <c r="HR1112" s="19"/>
      <c r="HS1112" s="19"/>
      <c r="HT1112" s="19"/>
      <c r="HU1112" s="19"/>
      <c r="HV1112" s="19"/>
      <c r="HW1112" s="19"/>
      <c r="HX1112" s="19"/>
      <c r="HY1112" s="19"/>
      <c r="HZ1112" s="19"/>
      <c r="IA1112" s="19"/>
      <c r="IB1112" s="19"/>
      <c r="IC1112" s="19"/>
      <c r="ID1112" s="19"/>
      <c r="IE1112" s="19"/>
      <c r="IF1112" s="19"/>
      <c r="IG1112" s="19"/>
      <c r="IH1112" s="19"/>
      <c r="II1112" s="19"/>
      <c r="IJ1112" s="19"/>
      <c r="IK1112" s="19"/>
      <c r="IL1112" s="19"/>
      <c r="IM1112" s="19"/>
      <c r="IN1112" s="19"/>
      <c r="IO1112" s="19"/>
      <c r="IP1112" s="19"/>
      <c r="IQ1112" s="19"/>
      <c r="IR1112" s="19"/>
      <c r="IS1112" s="19"/>
    </row>
    <row r="1113" s="2" customFormat="1" customHeight="1" spans="1:253">
      <c r="A1113" s="44"/>
      <c r="B1113" s="44"/>
      <c r="C1113" s="44"/>
      <c r="D1113" s="45"/>
      <c r="E1113" s="59"/>
      <c r="F1113" s="45"/>
      <c r="G1113" s="46"/>
      <c r="H1113" s="44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/>
      <c r="AC1113" s="19"/>
      <c r="AD1113" s="19"/>
      <c r="AE1113" s="19"/>
      <c r="AF1113" s="19"/>
      <c r="AG1113" s="19"/>
      <c r="AH1113" s="19"/>
      <c r="AI1113" s="19"/>
      <c r="AJ1113" s="19"/>
      <c r="AK1113" s="19"/>
      <c r="AL1113" s="19"/>
      <c r="AM1113" s="19"/>
      <c r="AN1113" s="19"/>
      <c r="AO1113" s="19"/>
      <c r="AP1113" s="19"/>
      <c r="AQ1113" s="19"/>
      <c r="AR1113" s="19"/>
      <c r="AS1113" s="19"/>
      <c r="AT1113" s="19"/>
      <c r="AU1113" s="19"/>
      <c r="AV1113" s="19"/>
      <c r="AW1113" s="19"/>
      <c r="AX1113" s="19"/>
      <c r="AY1113" s="19"/>
      <c r="AZ1113" s="19"/>
      <c r="BA1113" s="19"/>
      <c r="BB1113" s="19"/>
      <c r="BC1113" s="19"/>
      <c r="BD1113" s="19"/>
      <c r="BE1113" s="19"/>
      <c r="BF1113" s="19"/>
      <c r="BG1113" s="19"/>
      <c r="BH1113" s="19"/>
      <c r="BI1113" s="19"/>
      <c r="BJ1113" s="19"/>
      <c r="BK1113" s="19"/>
      <c r="BL1113" s="19"/>
      <c r="BM1113" s="19"/>
      <c r="BN1113" s="19"/>
      <c r="BO1113" s="19"/>
      <c r="BP1113" s="19"/>
      <c r="BQ1113" s="19"/>
      <c r="BR1113" s="19"/>
      <c r="BS1113" s="19"/>
      <c r="BT1113" s="19"/>
      <c r="BU1113" s="19"/>
      <c r="BV1113" s="19"/>
      <c r="BW1113" s="19"/>
      <c r="BX1113" s="19"/>
      <c r="BY1113" s="19"/>
      <c r="BZ1113" s="19"/>
      <c r="CA1113" s="19"/>
      <c r="CB1113" s="19"/>
      <c r="CC1113" s="19"/>
      <c r="CD1113" s="19"/>
      <c r="CE1113" s="19"/>
      <c r="CF1113" s="19"/>
      <c r="CG1113" s="19"/>
      <c r="CH1113" s="19"/>
      <c r="CI1113" s="19"/>
      <c r="CJ1113" s="19"/>
      <c r="CK1113" s="19"/>
      <c r="CL1113" s="19"/>
      <c r="CM1113" s="19"/>
      <c r="CN1113" s="19"/>
      <c r="CO1113" s="19"/>
      <c r="CP1113" s="19"/>
      <c r="CQ1113" s="19"/>
      <c r="CR1113" s="19"/>
      <c r="CS1113" s="19"/>
      <c r="CT1113" s="19"/>
      <c r="CU1113" s="19"/>
      <c r="CV1113" s="19"/>
      <c r="CW1113" s="19"/>
      <c r="CX1113" s="19"/>
      <c r="CY1113" s="19"/>
      <c r="CZ1113" s="19"/>
      <c r="DA1113" s="19"/>
      <c r="DB1113" s="19"/>
      <c r="DC1113" s="19"/>
      <c r="DD1113" s="19"/>
      <c r="DE1113" s="19"/>
      <c r="DF1113" s="19"/>
      <c r="DG1113" s="19"/>
      <c r="DH1113" s="19"/>
      <c r="DI1113" s="19"/>
      <c r="DJ1113" s="19"/>
      <c r="DK1113" s="19"/>
      <c r="DL1113" s="19"/>
      <c r="DM1113" s="19"/>
      <c r="DN1113" s="19"/>
      <c r="DO1113" s="19"/>
      <c r="DP1113" s="19"/>
      <c r="DQ1113" s="19"/>
      <c r="DR1113" s="19"/>
      <c r="DS1113" s="19"/>
      <c r="DT1113" s="19"/>
      <c r="DU1113" s="19"/>
      <c r="DV1113" s="19"/>
      <c r="DW1113" s="19"/>
      <c r="DX1113" s="19"/>
      <c r="DY1113" s="19"/>
      <c r="DZ1113" s="19"/>
      <c r="EA1113" s="19"/>
      <c r="EB1113" s="19"/>
      <c r="EC1113" s="19"/>
      <c r="ED1113" s="19"/>
      <c r="EE1113" s="19"/>
      <c r="EF1113" s="19"/>
      <c r="EG1113" s="19"/>
      <c r="EH1113" s="19"/>
      <c r="EI1113" s="19"/>
      <c r="EJ1113" s="19"/>
      <c r="EK1113" s="19"/>
      <c r="EL1113" s="19"/>
      <c r="EM1113" s="19"/>
      <c r="EN1113" s="19"/>
      <c r="EO1113" s="19"/>
      <c r="EP1113" s="19"/>
      <c r="EQ1113" s="19"/>
      <c r="ER1113" s="19"/>
      <c r="ES1113" s="19"/>
      <c r="ET1113" s="19"/>
      <c r="EU1113" s="19"/>
      <c r="EV1113" s="19"/>
      <c r="EW1113" s="19"/>
      <c r="EX1113" s="19"/>
      <c r="EY1113" s="19"/>
      <c r="EZ1113" s="19"/>
      <c r="FA1113" s="19"/>
      <c r="FB1113" s="19"/>
      <c r="FC1113" s="19"/>
      <c r="FD1113" s="19"/>
      <c r="FE1113" s="19"/>
      <c r="FF1113" s="19"/>
      <c r="FG1113" s="19"/>
      <c r="FH1113" s="19"/>
      <c r="FI1113" s="19"/>
      <c r="FJ1113" s="19"/>
      <c r="FK1113" s="19"/>
      <c r="FL1113" s="19"/>
      <c r="FM1113" s="19"/>
      <c r="FN1113" s="19"/>
      <c r="FO1113" s="19"/>
      <c r="FP1113" s="19"/>
      <c r="FQ1113" s="19"/>
      <c r="FR1113" s="19"/>
      <c r="FS1113" s="19"/>
      <c r="FT1113" s="19"/>
      <c r="FU1113" s="19"/>
      <c r="FV1113" s="19"/>
      <c r="FW1113" s="19"/>
      <c r="FX1113" s="19"/>
      <c r="FY1113" s="19"/>
      <c r="FZ1113" s="19"/>
      <c r="GA1113" s="19"/>
      <c r="GB1113" s="19"/>
      <c r="GC1113" s="19"/>
      <c r="GD1113" s="19"/>
      <c r="GE1113" s="19"/>
      <c r="GF1113" s="19"/>
      <c r="GG1113" s="19"/>
      <c r="GH1113" s="19"/>
      <c r="GI1113" s="19"/>
      <c r="GJ1113" s="19"/>
      <c r="GK1113" s="19"/>
      <c r="GL1113" s="19"/>
      <c r="GM1113" s="19"/>
      <c r="GN1113" s="19"/>
      <c r="GO1113" s="19"/>
      <c r="GP1113" s="19"/>
      <c r="GQ1113" s="19"/>
      <c r="GR1113" s="19"/>
      <c r="GS1113" s="19"/>
      <c r="GT1113" s="19"/>
      <c r="GU1113" s="19"/>
      <c r="GV1113" s="19"/>
      <c r="GW1113" s="19"/>
      <c r="GX1113" s="19"/>
      <c r="GY1113" s="19"/>
      <c r="GZ1113" s="19"/>
      <c r="HA1113" s="19"/>
      <c r="HB1113" s="19"/>
      <c r="HC1113" s="19"/>
      <c r="HD1113" s="19"/>
      <c r="HE1113" s="19"/>
      <c r="HF1113" s="19"/>
      <c r="HG1113" s="19"/>
      <c r="HH1113" s="19"/>
      <c r="HI1113" s="19"/>
      <c r="HJ1113" s="19"/>
      <c r="HK1113" s="19"/>
      <c r="HL1113" s="19"/>
      <c r="HM1113" s="19"/>
      <c r="HN1113" s="19"/>
      <c r="HO1113" s="19"/>
      <c r="HP1113" s="19"/>
      <c r="HQ1113" s="19"/>
      <c r="HR1113" s="19"/>
      <c r="HS1113" s="19"/>
      <c r="HT1113" s="19"/>
      <c r="HU1113" s="19"/>
      <c r="HV1113" s="19"/>
      <c r="HW1113" s="19"/>
      <c r="HX1113" s="19"/>
      <c r="HY1113" s="19"/>
      <c r="HZ1113" s="19"/>
      <c r="IA1113" s="19"/>
      <c r="IB1113" s="19"/>
      <c r="IC1113" s="19"/>
      <c r="ID1113" s="19"/>
      <c r="IE1113" s="19"/>
      <c r="IF1113" s="19"/>
      <c r="IG1113" s="19"/>
      <c r="IH1113" s="19"/>
      <c r="II1113" s="19"/>
      <c r="IJ1113" s="19"/>
      <c r="IK1113" s="19"/>
      <c r="IL1113" s="19"/>
      <c r="IM1113" s="19"/>
      <c r="IN1113" s="19"/>
      <c r="IO1113" s="19"/>
      <c r="IP1113" s="19"/>
      <c r="IQ1113" s="19"/>
      <c r="IR1113" s="19"/>
      <c r="IS1113" s="19"/>
    </row>
    <row r="1114" s="2" customFormat="1" customHeight="1" spans="1:253">
      <c r="A1114" s="44"/>
      <c r="B1114" s="44"/>
      <c r="C1114" s="44"/>
      <c r="D1114" s="93"/>
      <c r="E1114" s="94"/>
      <c r="F1114" s="95"/>
      <c r="G1114" s="46"/>
      <c r="H1114" s="44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/>
      <c r="AC1114" s="19"/>
      <c r="AD1114" s="19"/>
      <c r="AE1114" s="19"/>
      <c r="AF1114" s="19"/>
      <c r="AG1114" s="19"/>
      <c r="AH1114" s="19"/>
      <c r="AI1114" s="19"/>
      <c r="AJ1114" s="19"/>
      <c r="AK1114" s="19"/>
      <c r="AL1114" s="19"/>
      <c r="AM1114" s="19"/>
      <c r="AN1114" s="19"/>
      <c r="AO1114" s="19"/>
      <c r="AP1114" s="19"/>
      <c r="AQ1114" s="19"/>
      <c r="AR1114" s="19"/>
      <c r="AS1114" s="19"/>
      <c r="AT1114" s="19"/>
      <c r="AU1114" s="19"/>
      <c r="AV1114" s="19"/>
      <c r="AW1114" s="19"/>
      <c r="AX1114" s="19"/>
      <c r="AY1114" s="19"/>
      <c r="AZ1114" s="19"/>
      <c r="BA1114" s="19"/>
      <c r="BB1114" s="19"/>
      <c r="BC1114" s="19"/>
      <c r="BD1114" s="19"/>
      <c r="BE1114" s="19"/>
      <c r="BF1114" s="19"/>
      <c r="BG1114" s="19"/>
      <c r="BH1114" s="19"/>
      <c r="BI1114" s="19"/>
      <c r="BJ1114" s="19"/>
      <c r="BK1114" s="19"/>
      <c r="BL1114" s="19"/>
      <c r="BM1114" s="19"/>
      <c r="BN1114" s="19"/>
      <c r="BO1114" s="19"/>
      <c r="BP1114" s="19"/>
      <c r="BQ1114" s="19"/>
      <c r="BR1114" s="19"/>
      <c r="BS1114" s="19"/>
      <c r="BT1114" s="19"/>
      <c r="BU1114" s="19"/>
      <c r="BV1114" s="19"/>
      <c r="BW1114" s="19"/>
      <c r="BX1114" s="19"/>
      <c r="BY1114" s="19"/>
      <c r="BZ1114" s="19"/>
      <c r="CA1114" s="19"/>
      <c r="CB1114" s="19"/>
      <c r="CC1114" s="19"/>
      <c r="CD1114" s="19"/>
      <c r="CE1114" s="19"/>
      <c r="CF1114" s="19"/>
      <c r="CG1114" s="19"/>
      <c r="CH1114" s="19"/>
      <c r="CI1114" s="19"/>
      <c r="CJ1114" s="19"/>
      <c r="CK1114" s="19"/>
      <c r="CL1114" s="19"/>
      <c r="CM1114" s="19"/>
      <c r="CN1114" s="19"/>
      <c r="CO1114" s="19"/>
      <c r="CP1114" s="19"/>
      <c r="CQ1114" s="19"/>
      <c r="CR1114" s="19"/>
      <c r="CS1114" s="19"/>
      <c r="CT1114" s="19"/>
      <c r="CU1114" s="19"/>
      <c r="CV1114" s="19"/>
      <c r="CW1114" s="19"/>
      <c r="CX1114" s="19"/>
      <c r="CY1114" s="19"/>
      <c r="CZ1114" s="19"/>
      <c r="DA1114" s="19"/>
      <c r="DB1114" s="19"/>
      <c r="DC1114" s="19"/>
      <c r="DD1114" s="19"/>
      <c r="DE1114" s="19"/>
      <c r="DF1114" s="19"/>
      <c r="DG1114" s="19"/>
      <c r="DH1114" s="19"/>
      <c r="DI1114" s="19"/>
      <c r="DJ1114" s="19"/>
      <c r="DK1114" s="19"/>
      <c r="DL1114" s="19"/>
      <c r="DM1114" s="19"/>
      <c r="DN1114" s="19"/>
      <c r="DO1114" s="19"/>
      <c r="DP1114" s="19"/>
      <c r="DQ1114" s="19"/>
      <c r="DR1114" s="19"/>
      <c r="DS1114" s="19"/>
      <c r="DT1114" s="19"/>
      <c r="DU1114" s="19"/>
      <c r="DV1114" s="19"/>
      <c r="DW1114" s="19"/>
      <c r="DX1114" s="19"/>
      <c r="DY1114" s="19"/>
      <c r="DZ1114" s="19"/>
      <c r="EA1114" s="19"/>
      <c r="EB1114" s="19"/>
      <c r="EC1114" s="19"/>
      <c r="ED1114" s="19"/>
      <c r="EE1114" s="19"/>
      <c r="EF1114" s="19"/>
      <c r="EG1114" s="19"/>
      <c r="EH1114" s="19"/>
      <c r="EI1114" s="19"/>
      <c r="EJ1114" s="19"/>
      <c r="EK1114" s="19"/>
      <c r="EL1114" s="19"/>
      <c r="EM1114" s="19"/>
      <c r="EN1114" s="19"/>
      <c r="EO1114" s="19"/>
      <c r="EP1114" s="19"/>
      <c r="EQ1114" s="19"/>
      <c r="ER1114" s="19"/>
      <c r="ES1114" s="19"/>
      <c r="ET1114" s="19"/>
      <c r="EU1114" s="19"/>
      <c r="EV1114" s="19"/>
      <c r="EW1114" s="19"/>
      <c r="EX1114" s="19"/>
      <c r="EY1114" s="19"/>
      <c r="EZ1114" s="19"/>
      <c r="FA1114" s="19"/>
      <c r="FB1114" s="19"/>
      <c r="FC1114" s="19"/>
      <c r="FD1114" s="19"/>
      <c r="FE1114" s="19"/>
      <c r="FF1114" s="19"/>
      <c r="FG1114" s="19"/>
      <c r="FH1114" s="19"/>
      <c r="FI1114" s="19"/>
      <c r="FJ1114" s="19"/>
      <c r="FK1114" s="19"/>
      <c r="FL1114" s="19"/>
      <c r="FM1114" s="19"/>
      <c r="FN1114" s="19"/>
      <c r="FO1114" s="19"/>
      <c r="FP1114" s="19"/>
      <c r="FQ1114" s="19"/>
      <c r="FR1114" s="19"/>
      <c r="FS1114" s="19"/>
      <c r="FT1114" s="19"/>
      <c r="FU1114" s="19"/>
      <c r="FV1114" s="19"/>
      <c r="FW1114" s="19"/>
      <c r="FX1114" s="19"/>
      <c r="FY1114" s="19"/>
      <c r="FZ1114" s="19"/>
      <c r="GA1114" s="19"/>
      <c r="GB1114" s="19"/>
      <c r="GC1114" s="19"/>
      <c r="GD1114" s="19"/>
      <c r="GE1114" s="19"/>
      <c r="GF1114" s="19"/>
      <c r="GG1114" s="19"/>
      <c r="GH1114" s="19"/>
      <c r="GI1114" s="19"/>
      <c r="GJ1114" s="19"/>
      <c r="GK1114" s="19"/>
      <c r="GL1114" s="19"/>
      <c r="GM1114" s="19"/>
      <c r="GN1114" s="19"/>
      <c r="GO1114" s="19"/>
      <c r="GP1114" s="19"/>
      <c r="GQ1114" s="19"/>
      <c r="GR1114" s="19"/>
      <c r="GS1114" s="19"/>
      <c r="GT1114" s="19"/>
      <c r="GU1114" s="19"/>
      <c r="GV1114" s="19"/>
      <c r="GW1114" s="19"/>
      <c r="GX1114" s="19"/>
      <c r="GY1114" s="19"/>
      <c r="GZ1114" s="19"/>
      <c r="HA1114" s="19"/>
      <c r="HB1114" s="19"/>
      <c r="HC1114" s="19"/>
      <c r="HD1114" s="19"/>
      <c r="HE1114" s="19"/>
      <c r="HF1114" s="19"/>
      <c r="HG1114" s="19"/>
      <c r="HH1114" s="19"/>
      <c r="HI1114" s="19"/>
      <c r="HJ1114" s="19"/>
      <c r="HK1114" s="19"/>
      <c r="HL1114" s="19"/>
      <c r="HM1114" s="19"/>
      <c r="HN1114" s="19"/>
      <c r="HO1114" s="19"/>
      <c r="HP1114" s="19"/>
      <c r="HQ1114" s="19"/>
      <c r="HR1114" s="19"/>
      <c r="HS1114" s="19"/>
      <c r="HT1114" s="19"/>
      <c r="HU1114" s="19"/>
      <c r="HV1114" s="19"/>
      <c r="HW1114" s="19"/>
      <c r="HX1114" s="19"/>
      <c r="HY1114" s="19"/>
      <c r="HZ1114" s="19"/>
      <c r="IA1114" s="19"/>
      <c r="IB1114" s="19"/>
      <c r="IC1114" s="19"/>
      <c r="ID1114" s="19"/>
      <c r="IE1114" s="19"/>
      <c r="IF1114" s="19"/>
      <c r="IG1114" s="19"/>
      <c r="IH1114" s="19"/>
      <c r="II1114" s="19"/>
      <c r="IJ1114" s="19"/>
      <c r="IK1114" s="19"/>
      <c r="IL1114" s="19"/>
      <c r="IM1114" s="19"/>
      <c r="IN1114" s="19"/>
      <c r="IO1114" s="19"/>
      <c r="IP1114" s="19"/>
      <c r="IQ1114" s="19"/>
      <c r="IR1114" s="19"/>
      <c r="IS1114" s="19"/>
    </row>
    <row r="1115" s="2" customFormat="1" customHeight="1" spans="1:253">
      <c r="A1115" s="44"/>
      <c r="B1115" s="44"/>
      <c r="C1115" s="44"/>
      <c r="D1115" s="93"/>
      <c r="E1115" s="94"/>
      <c r="F1115" s="95"/>
      <c r="G1115" s="46"/>
      <c r="H1115" s="44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/>
      <c r="AC1115" s="19"/>
      <c r="AD1115" s="19"/>
      <c r="AE1115" s="19"/>
      <c r="AF1115" s="19"/>
      <c r="AG1115" s="19"/>
      <c r="AH1115" s="19"/>
      <c r="AI1115" s="19"/>
      <c r="AJ1115" s="19"/>
      <c r="AK1115" s="19"/>
      <c r="AL1115" s="19"/>
      <c r="AM1115" s="19"/>
      <c r="AN1115" s="19"/>
      <c r="AO1115" s="19"/>
      <c r="AP1115" s="19"/>
      <c r="AQ1115" s="19"/>
      <c r="AR1115" s="19"/>
      <c r="AS1115" s="19"/>
      <c r="AT1115" s="19"/>
      <c r="AU1115" s="19"/>
      <c r="AV1115" s="19"/>
      <c r="AW1115" s="19"/>
      <c r="AX1115" s="19"/>
      <c r="AY1115" s="19"/>
      <c r="AZ1115" s="19"/>
      <c r="BA1115" s="19"/>
      <c r="BB1115" s="19"/>
      <c r="BC1115" s="19"/>
      <c r="BD1115" s="19"/>
      <c r="BE1115" s="19"/>
      <c r="BF1115" s="19"/>
      <c r="BG1115" s="19"/>
      <c r="BH1115" s="19"/>
      <c r="BI1115" s="19"/>
      <c r="BJ1115" s="19"/>
      <c r="BK1115" s="19"/>
      <c r="BL1115" s="19"/>
      <c r="BM1115" s="19"/>
      <c r="BN1115" s="19"/>
      <c r="BO1115" s="19"/>
      <c r="BP1115" s="19"/>
      <c r="BQ1115" s="19"/>
      <c r="BR1115" s="19"/>
      <c r="BS1115" s="19"/>
      <c r="BT1115" s="19"/>
      <c r="BU1115" s="19"/>
      <c r="BV1115" s="19"/>
      <c r="BW1115" s="19"/>
      <c r="BX1115" s="19"/>
      <c r="BY1115" s="19"/>
      <c r="BZ1115" s="19"/>
      <c r="CA1115" s="19"/>
      <c r="CB1115" s="19"/>
      <c r="CC1115" s="19"/>
      <c r="CD1115" s="19"/>
      <c r="CE1115" s="19"/>
      <c r="CF1115" s="19"/>
      <c r="CG1115" s="19"/>
      <c r="CH1115" s="19"/>
      <c r="CI1115" s="19"/>
      <c r="CJ1115" s="19"/>
      <c r="CK1115" s="19"/>
      <c r="CL1115" s="19"/>
      <c r="CM1115" s="19"/>
      <c r="CN1115" s="19"/>
      <c r="CO1115" s="19"/>
      <c r="CP1115" s="19"/>
      <c r="CQ1115" s="19"/>
      <c r="CR1115" s="19"/>
      <c r="CS1115" s="19"/>
      <c r="CT1115" s="19"/>
      <c r="CU1115" s="19"/>
      <c r="CV1115" s="19"/>
      <c r="CW1115" s="19"/>
      <c r="CX1115" s="19"/>
      <c r="CY1115" s="19"/>
      <c r="CZ1115" s="19"/>
      <c r="DA1115" s="19"/>
      <c r="DB1115" s="19"/>
      <c r="DC1115" s="19"/>
      <c r="DD1115" s="19"/>
      <c r="DE1115" s="19"/>
      <c r="DF1115" s="19"/>
      <c r="DG1115" s="19"/>
      <c r="DH1115" s="19"/>
      <c r="DI1115" s="19"/>
      <c r="DJ1115" s="19"/>
      <c r="DK1115" s="19"/>
      <c r="DL1115" s="19"/>
      <c r="DM1115" s="19"/>
      <c r="DN1115" s="19"/>
      <c r="DO1115" s="19"/>
      <c r="DP1115" s="19"/>
      <c r="DQ1115" s="19"/>
      <c r="DR1115" s="19"/>
      <c r="DS1115" s="19"/>
      <c r="DT1115" s="19"/>
      <c r="DU1115" s="19"/>
      <c r="DV1115" s="19"/>
      <c r="DW1115" s="19"/>
      <c r="DX1115" s="19"/>
      <c r="DY1115" s="19"/>
      <c r="DZ1115" s="19"/>
      <c r="EA1115" s="19"/>
      <c r="EB1115" s="19"/>
      <c r="EC1115" s="19"/>
      <c r="ED1115" s="19"/>
      <c r="EE1115" s="19"/>
      <c r="EF1115" s="19"/>
      <c r="EG1115" s="19"/>
      <c r="EH1115" s="19"/>
      <c r="EI1115" s="19"/>
      <c r="EJ1115" s="19"/>
      <c r="EK1115" s="19"/>
      <c r="EL1115" s="19"/>
      <c r="EM1115" s="19"/>
      <c r="EN1115" s="19"/>
      <c r="EO1115" s="19"/>
      <c r="EP1115" s="19"/>
      <c r="EQ1115" s="19"/>
      <c r="ER1115" s="19"/>
      <c r="ES1115" s="19"/>
      <c r="ET1115" s="19"/>
      <c r="EU1115" s="19"/>
      <c r="EV1115" s="19"/>
      <c r="EW1115" s="19"/>
      <c r="EX1115" s="19"/>
      <c r="EY1115" s="19"/>
      <c r="EZ1115" s="19"/>
      <c r="FA1115" s="19"/>
      <c r="FB1115" s="19"/>
      <c r="FC1115" s="19"/>
      <c r="FD1115" s="19"/>
      <c r="FE1115" s="19"/>
      <c r="FF1115" s="19"/>
      <c r="FG1115" s="19"/>
      <c r="FH1115" s="19"/>
      <c r="FI1115" s="19"/>
      <c r="FJ1115" s="19"/>
      <c r="FK1115" s="19"/>
      <c r="FL1115" s="19"/>
      <c r="FM1115" s="19"/>
      <c r="FN1115" s="19"/>
      <c r="FO1115" s="19"/>
      <c r="FP1115" s="19"/>
      <c r="FQ1115" s="19"/>
      <c r="FR1115" s="19"/>
      <c r="FS1115" s="19"/>
      <c r="FT1115" s="19"/>
      <c r="FU1115" s="19"/>
      <c r="FV1115" s="19"/>
      <c r="FW1115" s="19"/>
      <c r="FX1115" s="19"/>
      <c r="FY1115" s="19"/>
      <c r="FZ1115" s="19"/>
      <c r="GA1115" s="19"/>
      <c r="GB1115" s="19"/>
      <c r="GC1115" s="19"/>
      <c r="GD1115" s="19"/>
      <c r="GE1115" s="19"/>
      <c r="GF1115" s="19"/>
      <c r="GG1115" s="19"/>
      <c r="GH1115" s="19"/>
      <c r="GI1115" s="19"/>
      <c r="GJ1115" s="19"/>
      <c r="GK1115" s="19"/>
      <c r="GL1115" s="19"/>
      <c r="GM1115" s="19"/>
      <c r="GN1115" s="19"/>
      <c r="GO1115" s="19"/>
      <c r="GP1115" s="19"/>
      <c r="GQ1115" s="19"/>
      <c r="GR1115" s="19"/>
      <c r="GS1115" s="19"/>
      <c r="GT1115" s="19"/>
      <c r="GU1115" s="19"/>
      <c r="GV1115" s="19"/>
      <c r="GW1115" s="19"/>
      <c r="GX1115" s="19"/>
      <c r="GY1115" s="19"/>
      <c r="GZ1115" s="19"/>
      <c r="HA1115" s="19"/>
      <c r="HB1115" s="19"/>
      <c r="HC1115" s="19"/>
      <c r="HD1115" s="19"/>
      <c r="HE1115" s="19"/>
      <c r="HF1115" s="19"/>
      <c r="HG1115" s="19"/>
      <c r="HH1115" s="19"/>
      <c r="HI1115" s="19"/>
      <c r="HJ1115" s="19"/>
      <c r="HK1115" s="19"/>
      <c r="HL1115" s="19"/>
      <c r="HM1115" s="19"/>
      <c r="HN1115" s="19"/>
      <c r="HO1115" s="19"/>
      <c r="HP1115" s="19"/>
      <c r="HQ1115" s="19"/>
      <c r="HR1115" s="19"/>
      <c r="HS1115" s="19"/>
      <c r="HT1115" s="19"/>
      <c r="HU1115" s="19"/>
      <c r="HV1115" s="19"/>
      <c r="HW1115" s="19"/>
      <c r="HX1115" s="19"/>
      <c r="HY1115" s="19"/>
      <c r="HZ1115" s="19"/>
      <c r="IA1115" s="19"/>
      <c r="IB1115" s="19"/>
      <c r="IC1115" s="19"/>
      <c r="ID1115" s="19"/>
      <c r="IE1115" s="19"/>
      <c r="IF1115" s="19"/>
      <c r="IG1115" s="19"/>
      <c r="IH1115" s="19"/>
      <c r="II1115" s="19"/>
      <c r="IJ1115" s="19"/>
      <c r="IK1115" s="19"/>
      <c r="IL1115" s="19"/>
      <c r="IM1115" s="19"/>
      <c r="IN1115" s="19"/>
      <c r="IO1115" s="19"/>
      <c r="IP1115" s="19"/>
      <c r="IQ1115" s="19"/>
      <c r="IR1115" s="19"/>
      <c r="IS1115" s="19"/>
    </row>
    <row r="1116" s="2" customFormat="1" customHeight="1" spans="1:253">
      <c r="A1116" s="44"/>
      <c r="B1116" s="44"/>
      <c r="C1116" s="44"/>
      <c r="D1116" s="45"/>
      <c r="E1116" s="56"/>
      <c r="F1116" s="45"/>
      <c r="G1116" s="46"/>
      <c r="H1116" s="44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/>
      <c r="AC1116" s="19"/>
      <c r="AD1116" s="19"/>
      <c r="AE1116" s="19"/>
      <c r="AF1116" s="19"/>
      <c r="AG1116" s="19"/>
      <c r="AH1116" s="19"/>
      <c r="AI1116" s="19"/>
      <c r="AJ1116" s="19"/>
      <c r="AK1116" s="19"/>
      <c r="AL1116" s="19"/>
      <c r="AM1116" s="19"/>
      <c r="AN1116" s="19"/>
      <c r="AO1116" s="19"/>
      <c r="AP1116" s="19"/>
      <c r="AQ1116" s="19"/>
      <c r="AR1116" s="19"/>
      <c r="AS1116" s="19"/>
      <c r="AT1116" s="19"/>
      <c r="AU1116" s="19"/>
      <c r="AV1116" s="19"/>
      <c r="AW1116" s="19"/>
      <c r="AX1116" s="19"/>
      <c r="AY1116" s="19"/>
      <c r="AZ1116" s="19"/>
      <c r="BA1116" s="19"/>
      <c r="BB1116" s="19"/>
      <c r="BC1116" s="19"/>
      <c r="BD1116" s="19"/>
      <c r="BE1116" s="19"/>
      <c r="BF1116" s="19"/>
      <c r="BG1116" s="19"/>
      <c r="BH1116" s="19"/>
      <c r="BI1116" s="19"/>
      <c r="BJ1116" s="19"/>
      <c r="BK1116" s="19"/>
      <c r="BL1116" s="19"/>
      <c r="BM1116" s="19"/>
      <c r="BN1116" s="19"/>
      <c r="BO1116" s="19"/>
      <c r="BP1116" s="19"/>
      <c r="BQ1116" s="19"/>
      <c r="BR1116" s="19"/>
      <c r="BS1116" s="19"/>
      <c r="BT1116" s="19"/>
      <c r="BU1116" s="19"/>
      <c r="BV1116" s="19"/>
      <c r="BW1116" s="19"/>
      <c r="BX1116" s="19"/>
      <c r="BY1116" s="19"/>
      <c r="BZ1116" s="19"/>
      <c r="CA1116" s="19"/>
      <c r="CB1116" s="19"/>
      <c r="CC1116" s="19"/>
      <c r="CD1116" s="19"/>
      <c r="CE1116" s="19"/>
      <c r="CF1116" s="19"/>
      <c r="CG1116" s="19"/>
      <c r="CH1116" s="19"/>
      <c r="CI1116" s="19"/>
      <c r="CJ1116" s="19"/>
      <c r="CK1116" s="19"/>
      <c r="CL1116" s="19"/>
      <c r="CM1116" s="19"/>
      <c r="CN1116" s="19"/>
      <c r="CO1116" s="19"/>
      <c r="CP1116" s="19"/>
      <c r="CQ1116" s="19"/>
      <c r="CR1116" s="19"/>
      <c r="CS1116" s="19"/>
      <c r="CT1116" s="19"/>
      <c r="CU1116" s="19"/>
      <c r="CV1116" s="19"/>
      <c r="CW1116" s="19"/>
      <c r="CX1116" s="19"/>
      <c r="CY1116" s="19"/>
      <c r="CZ1116" s="19"/>
      <c r="DA1116" s="19"/>
      <c r="DB1116" s="19"/>
      <c r="DC1116" s="19"/>
      <c r="DD1116" s="19"/>
      <c r="DE1116" s="19"/>
      <c r="DF1116" s="19"/>
      <c r="DG1116" s="19"/>
      <c r="DH1116" s="19"/>
      <c r="DI1116" s="19"/>
      <c r="DJ1116" s="19"/>
      <c r="DK1116" s="19"/>
      <c r="DL1116" s="19"/>
      <c r="DM1116" s="19"/>
      <c r="DN1116" s="19"/>
      <c r="DO1116" s="19"/>
      <c r="DP1116" s="19"/>
      <c r="DQ1116" s="19"/>
      <c r="DR1116" s="19"/>
      <c r="DS1116" s="19"/>
      <c r="DT1116" s="19"/>
      <c r="DU1116" s="19"/>
      <c r="DV1116" s="19"/>
      <c r="DW1116" s="19"/>
      <c r="DX1116" s="19"/>
      <c r="DY1116" s="19"/>
      <c r="DZ1116" s="19"/>
      <c r="EA1116" s="19"/>
      <c r="EB1116" s="19"/>
      <c r="EC1116" s="19"/>
      <c r="ED1116" s="19"/>
      <c r="EE1116" s="19"/>
      <c r="EF1116" s="19"/>
      <c r="EG1116" s="19"/>
      <c r="EH1116" s="19"/>
      <c r="EI1116" s="19"/>
      <c r="EJ1116" s="19"/>
      <c r="EK1116" s="19"/>
      <c r="EL1116" s="19"/>
      <c r="EM1116" s="19"/>
      <c r="EN1116" s="19"/>
      <c r="EO1116" s="19"/>
      <c r="EP1116" s="19"/>
      <c r="EQ1116" s="19"/>
      <c r="ER1116" s="19"/>
      <c r="ES1116" s="19"/>
      <c r="ET1116" s="19"/>
      <c r="EU1116" s="19"/>
      <c r="EV1116" s="19"/>
      <c r="EW1116" s="19"/>
      <c r="EX1116" s="19"/>
      <c r="EY1116" s="19"/>
      <c r="EZ1116" s="19"/>
      <c r="FA1116" s="19"/>
      <c r="FB1116" s="19"/>
      <c r="FC1116" s="19"/>
      <c r="FD1116" s="19"/>
      <c r="FE1116" s="19"/>
      <c r="FF1116" s="19"/>
      <c r="FG1116" s="19"/>
      <c r="FH1116" s="19"/>
      <c r="FI1116" s="19"/>
      <c r="FJ1116" s="19"/>
      <c r="FK1116" s="19"/>
      <c r="FL1116" s="19"/>
      <c r="FM1116" s="19"/>
      <c r="FN1116" s="19"/>
      <c r="FO1116" s="19"/>
      <c r="FP1116" s="19"/>
      <c r="FQ1116" s="19"/>
      <c r="FR1116" s="19"/>
      <c r="FS1116" s="19"/>
      <c r="FT1116" s="19"/>
      <c r="FU1116" s="19"/>
      <c r="FV1116" s="19"/>
      <c r="FW1116" s="19"/>
      <c r="FX1116" s="19"/>
      <c r="FY1116" s="19"/>
      <c r="FZ1116" s="19"/>
      <c r="GA1116" s="19"/>
      <c r="GB1116" s="19"/>
      <c r="GC1116" s="19"/>
      <c r="GD1116" s="19"/>
      <c r="GE1116" s="19"/>
      <c r="GF1116" s="19"/>
      <c r="GG1116" s="19"/>
      <c r="GH1116" s="19"/>
      <c r="GI1116" s="19"/>
      <c r="GJ1116" s="19"/>
      <c r="GK1116" s="19"/>
      <c r="GL1116" s="19"/>
      <c r="GM1116" s="19"/>
      <c r="GN1116" s="19"/>
      <c r="GO1116" s="19"/>
      <c r="GP1116" s="19"/>
      <c r="GQ1116" s="19"/>
      <c r="GR1116" s="19"/>
      <c r="GS1116" s="19"/>
      <c r="GT1116" s="19"/>
      <c r="GU1116" s="19"/>
      <c r="GV1116" s="19"/>
      <c r="GW1116" s="19"/>
      <c r="GX1116" s="19"/>
      <c r="GY1116" s="19"/>
      <c r="GZ1116" s="19"/>
      <c r="HA1116" s="19"/>
      <c r="HB1116" s="19"/>
      <c r="HC1116" s="19"/>
      <c r="HD1116" s="19"/>
      <c r="HE1116" s="19"/>
      <c r="HF1116" s="19"/>
      <c r="HG1116" s="19"/>
      <c r="HH1116" s="19"/>
      <c r="HI1116" s="19"/>
      <c r="HJ1116" s="19"/>
      <c r="HK1116" s="19"/>
      <c r="HL1116" s="19"/>
      <c r="HM1116" s="19"/>
      <c r="HN1116" s="19"/>
      <c r="HO1116" s="19"/>
      <c r="HP1116" s="19"/>
      <c r="HQ1116" s="19"/>
      <c r="HR1116" s="19"/>
      <c r="HS1116" s="19"/>
      <c r="HT1116" s="19"/>
      <c r="HU1116" s="19"/>
      <c r="HV1116" s="19"/>
      <c r="HW1116" s="19"/>
      <c r="HX1116" s="19"/>
      <c r="HY1116" s="19"/>
      <c r="HZ1116" s="19"/>
      <c r="IA1116" s="19"/>
      <c r="IB1116" s="19"/>
      <c r="IC1116" s="19"/>
      <c r="ID1116" s="19"/>
      <c r="IE1116" s="19"/>
      <c r="IF1116" s="19"/>
      <c r="IG1116" s="19"/>
      <c r="IH1116" s="19"/>
      <c r="II1116" s="19"/>
      <c r="IJ1116" s="19"/>
      <c r="IK1116" s="19"/>
      <c r="IL1116" s="19"/>
      <c r="IM1116" s="19"/>
      <c r="IN1116" s="19"/>
      <c r="IO1116" s="19"/>
      <c r="IP1116" s="19"/>
      <c r="IQ1116" s="19"/>
      <c r="IR1116" s="19"/>
      <c r="IS1116" s="19"/>
    </row>
    <row r="1117" s="2" customFormat="1" customHeight="1" spans="1:253">
      <c r="A1117" s="44"/>
      <c r="B1117" s="44"/>
      <c r="C1117" s="44"/>
      <c r="D1117" s="45"/>
      <c r="E1117" s="46"/>
      <c r="F1117" s="45"/>
      <c r="G1117" s="46"/>
      <c r="H1117" s="44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/>
      <c r="AC1117" s="19"/>
      <c r="AD1117" s="19"/>
      <c r="AE1117" s="19"/>
      <c r="AF1117" s="19"/>
      <c r="AG1117" s="19"/>
      <c r="AH1117" s="19"/>
      <c r="AI1117" s="19"/>
      <c r="AJ1117" s="19"/>
      <c r="AK1117" s="19"/>
      <c r="AL1117" s="19"/>
      <c r="AM1117" s="19"/>
      <c r="AN1117" s="19"/>
      <c r="AO1117" s="19"/>
      <c r="AP1117" s="19"/>
      <c r="AQ1117" s="19"/>
      <c r="AR1117" s="19"/>
      <c r="AS1117" s="19"/>
      <c r="AT1117" s="19"/>
      <c r="AU1117" s="19"/>
      <c r="AV1117" s="19"/>
      <c r="AW1117" s="19"/>
      <c r="AX1117" s="19"/>
      <c r="AY1117" s="19"/>
      <c r="AZ1117" s="19"/>
      <c r="BA1117" s="19"/>
      <c r="BB1117" s="19"/>
      <c r="BC1117" s="19"/>
      <c r="BD1117" s="19"/>
      <c r="BE1117" s="19"/>
      <c r="BF1117" s="19"/>
      <c r="BG1117" s="19"/>
      <c r="BH1117" s="19"/>
      <c r="BI1117" s="19"/>
      <c r="BJ1117" s="19"/>
      <c r="BK1117" s="19"/>
      <c r="BL1117" s="19"/>
      <c r="BM1117" s="19"/>
      <c r="BN1117" s="19"/>
      <c r="BO1117" s="19"/>
      <c r="BP1117" s="19"/>
      <c r="BQ1117" s="19"/>
      <c r="BR1117" s="19"/>
      <c r="BS1117" s="19"/>
      <c r="BT1117" s="19"/>
      <c r="BU1117" s="19"/>
      <c r="BV1117" s="19"/>
      <c r="BW1117" s="19"/>
      <c r="BX1117" s="19"/>
      <c r="BY1117" s="19"/>
      <c r="BZ1117" s="19"/>
      <c r="CA1117" s="19"/>
      <c r="CB1117" s="19"/>
      <c r="CC1117" s="19"/>
      <c r="CD1117" s="19"/>
      <c r="CE1117" s="19"/>
      <c r="CF1117" s="19"/>
      <c r="CG1117" s="19"/>
      <c r="CH1117" s="19"/>
      <c r="CI1117" s="19"/>
      <c r="CJ1117" s="19"/>
      <c r="CK1117" s="19"/>
      <c r="CL1117" s="19"/>
      <c r="CM1117" s="19"/>
      <c r="CN1117" s="19"/>
      <c r="CO1117" s="19"/>
      <c r="CP1117" s="19"/>
      <c r="CQ1117" s="19"/>
      <c r="CR1117" s="19"/>
      <c r="CS1117" s="19"/>
      <c r="CT1117" s="19"/>
      <c r="CU1117" s="19"/>
      <c r="CV1117" s="19"/>
      <c r="CW1117" s="19"/>
      <c r="CX1117" s="19"/>
      <c r="CY1117" s="19"/>
      <c r="CZ1117" s="19"/>
      <c r="DA1117" s="19"/>
      <c r="DB1117" s="19"/>
      <c r="DC1117" s="19"/>
      <c r="DD1117" s="19"/>
      <c r="DE1117" s="19"/>
      <c r="DF1117" s="19"/>
      <c r="DG1117" s="19"/>
      <c r="DH1117" s="19"/>
      <c r="DI1117" s="19"/>
      <c r="DJ1117" s="19"/>
      <c r="DK1117" s="19"/>
      <c r="DL1117" s="19"/>
      <c r="DM1117" s="19"/>
      <c r="DN1117" s="19"/>
      <c r="DO1117" s="19"/>
      <c r="DP1117" s="19"/>
      <c r="DQ1117" s="19"/>
      <c r="DR1117" s="19"/>
      <c r="DS1117" s="19"/>
      <c r="DT1117" s="19"/>
      <c r="DU1117" s="19"/>
      <c r="DV1117" s="19"/>
      <c r="DW1117" s="19"/>
      <c r="DX1117" s="19"/>
      <c r="DY1117" s="19"/>
      <c r="DZ1117" s="19"/>
      <c r="EA1117" s="19"/>
      <c r="EB1117" s="19"/>
      <c r="EC1117" s="19"/>
      <c r="ED1117" s="19"/>
      <c r="EE1117" s="19"/>
      <c r="EF1117" s="19"/>
      <c r="EG1117" s="19"/>
      <c r="EH1117" s="19"/>
      <c r="EI1117" s="19"/>
      <c r="EJ1117" s="19"/>
      <c r="EK1117" s="19"/>
      <c r="EL1117" s="19"/>
      <c r="EM1117" s="19"/>
      <c r="EN1117" s="19"/>
      <c r="EO1117" s="19"/>
      <c r="EP1117" s="19"/>
      <c r="EQ1117" s="19"/>
      <c r="ER1117" s="19"/>
      <c r="ES1117" s="19"/>
      <c r="ET1117" s="19"/>
      <c r="EU1117" s="19"/>
      <c r="EV1117" s="19"/>
      <c r="EW1117" s="19"/>
      <c r="EX1117" s="19"/>
      <c r="EY1117" s="19"/>
      <c r="EZ1117" s="19"/>
      <c r="FA1117" s="19"/>
      <c r="FB1117" s="19"/>
      <c r="FC1117" s="19"/>
      <c r="FD1117" s="19"/>
      <c r="FE1117" s="19"/>
      <c r="FF1117" s="19"/>
      <c r="FG1117" s="19"/>
      <c r="FH1117" s="19"/>
      <c r="FI1117" s="19"/>
      <c r="FJ1117" s="19"/>
      <c r="FK1117" s="19"/>
      <c r="FL1117" s="19"/>
      <c r="FM1117" s="19"/>
      <c r="FN1117" s="19"/>
      <c r="FO1117" s="19"/>
      <c r="FP1117" s="19"/>
      <c r="FQ1117" s="19"/>
      <c r="FR1117" s="19"/>
      <c r="FS1117" s="19"/>
      <c r="FT1117" s="19"/>
      <c r="FU1117" s="19"/>
      <c r="FV1117" s="19"/>
      <c r="FW1117" s="19"/>
      <c r="FX1117" s="19"/>
      <c r="FY1117" s="19"/>
      <c r="FZ1117" s="19"/>
      <c r="GA1117" s="19"/>
      <c r="GB1117" s="19"/>
      <c r="GC1117" s="19"/>
      <c r="GD1117" s="19"/>
      <c r="GE1117" s="19"/>
      <c r="GF1117" s="19"/>
      <c r="GG1117" s="19"/>
      <c r="GH1117" s="19"/>
      <c r="GI1117" s="19"/>
      <c r="GJ1117" s="19"/>
      <c r="GK1117" s="19"/>
      <c r="GL1117" s="19"/>
      <c r="GM1117" s="19"/>
      <c r="GN1117" s="19"/>
      <c r="GO1117" s="19"/>
      <c r="GP1117" s="19"/>
      <c r="GQ1117" s="19"/>
      <c r="GR1117" s="19"/>
      <c r="GS1117" s="19"/>
      <c r="GT1117" s="19"/>
      <c r="GU1117" s="19"/>
      <c r="GV1117" s="19"/>
      <c r="GW1117" s="19"/>
      <c r="GX1117" s="19"/>
      <c r="GY1117" s="19"/>
      <c r="GZ1117" s="19"/>
      <c r="HA1117" s="19"/>
      <c r="HB1117" s="19"/>
      <c r="HC1117" s="19"/>
      <c r="HD1117" s="19"/>
      <c r="HE1117" s="19"/>
      <c r="HF1117" s="19"/>
      <c r="HG1117" s="19"/>
      <c r="HH1117" s="19"/>
      <c r="HI1117" s="19"/>
      <c r="HJ1117" s="19"/>
      <c r="HK1117" s="19"/>
      <c r="HL1117" s="19"/>
      <c r="HM1117" s="19"/>
      <c r="HN1117" s="19"/>
      <c r="HO1117" s="19"/>
      <c r="HP1117" s="19"/>
      <c r="HQ1117" s="19"/>
      <c r="HR1117" s="19"/>
      <c r="HS1117" s="19"/>
      <c r="HT1117" s="19"/>
      <c r="HU1117" s="19"/>
      <c r="HV1117" s="19"/>
      <c r="HW1117" s="19"/>
      <c r="HX1117" s="19"/>
      <c r="HY1117" s="19"/>
      <c r="HZ1117" s="19"/>
      <c r="IA1117" s="19"/>
      <c r="IB1117" s="19"/>
      <c r="IC1117" s="19"/>
      <c r="ID1117" s="19"/>
      <c r="IE1117" s="19"/>
      <c r="IF1117" s="19"/>
      <c r="IG1117" s="19"/>
      <c r="IH1117" s="19"/>
      <c r="II1117" s="19"/>
      <c r="IJ1117" s="19"/>
      <c r="IK1117" s="19"/>
      <c r="IL1117" s="19"/>
      <c r="IM1117" s="19"/>
      <c r="IN1117" s="19"/>
      <c r="IO1117" s="19"/>
      <c r="IP1117" s="19"/>
      <c r="IQ1117" s="19"/>
      <c r="IR1117" s="19"/>
      <c r="IS1117" s="19"/>
    </row>
    <row r="1118" s="2" customFormat="1" customHeight="1" spans="1:253">
      <c r="A1118" s="44"/>
      <c r="B1118" s="44"/>
      <c r="C1118" s="44"/>
      <c r="D1118" s="45"/>
      <c r="E1118" s="46"/>
      <c r="F1118" s="45"/>
      <c r="G1118" s="46"/>
      <c r="H1118" s="44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/>
      <c r="AC1118" s="19"/>
      <c r="AD1118" s="19"/>
      <c r="AE1118" s="19"/>
      <c r="AF1118" s="19"/>
      <c r="AG1118" s="19"/>
      <c r="AH1118" s="19"/>
      <c r="AI1118" s="19"/>
      <c r="AJ1118" s="19"/>
      <c r="AK1118" s="19"/>
      <c r="AL1118" s="19"/>
      <c r="AM1118" s="19"/>
      <c r="AN1118" s="19"/>
      <c r="AO1118" s="19"/>
      <c r="AP1118" s="19"/>
      <c r="AQ1118" s="19"/>
      <c r="AR1118" s="19"/>
      <c r="AS1118" s="19"/>
      <c r="AT1118" s="19"/>
      <c r="AU1118" s="19"/>
      <c r="AV1118" s="19"/>
      <c r="AW1118" s="19"/>
      <c r="AX1118" s="19"/>
      <c r="AY1118" s="19"/>
      <c r="AZ1118" s="19"/>
      <c r="BA1118" s="19"/>
      <c r="BB1118" s="19"/>
      <c r="BC1118" s="19"/>
      <c r="BD1118" s="19"/>
      <c r="BE1118" s="19"/>
      <c r="BF1118" s="19"/>
      <c r="BG1118" s="19"/>
      <c r="BH1118" s="19"/>
      <c r="BI1118" s="19"/>
      <c r="BJ1118" s="19"/>
      <c r="BK1118" s="19"/>
      <c r="BL1118" s="19"/>
      <c r="BM1118" s="19"/>
      <c r="BN1118" s="19"/>
      <c r="BO1118" s="19"/>
      <c r="BP1118" s="19"/>
      <c r="BQ1118" s="19"/>
      <c r="BR1118" s="19"/>
      <c r="BS1118" s="19"/>
      <c r="BT1118" s="19"/>
      <c r="BU1118" s="19"/>
      <c r="BV1118" s="19"/>
      <c r="BW1118" s="19"/>
      <c r="BX1118" s="19"/>
      <c r="BY1118" s="19"/>
      <c r="BZ1118" s="19"/>
      <c r="CA1118" s="19"/>
      <c r="CB1118" s="19"/>
      <c r="CC1118" s="19"/>
      <c r="CD1118" s="19"/>
      <c r="CE1118" s="19"/>
      <c r="CF1118" s="19"/>
      <c r="CG1118" s="19"/>
      <c r="CH1118" s="19"/>
      <c r="CI1118" s="19"/>
      <c r="CJ1118" s="19"/>
      <c r="CK1118" s="19"/>
      <c r="CL1118" s="19"/>
      <c r="CM1118" s="19"/>
      <c r="CN1118" s="19"/>
      <c r="CO1118" s="19"/>
      <c r="CP1118" s="19"/>
      <c r="CQ1118" s="19"/>
      <c r="CR1118" s="19"/>
      <c r="CS1118" s="19"/>
      <c r="CT1118" s="19"/>
      <c r="CU1118" s="19"/>
      <c r="CV1118" s="19"/>
      <c r="CW1118" s="19"/>
      <c r="CX1118" s="19"/>
      <c r="CY1118" s="19"/>
      <c r="CZ1118" s="19"/>
      <c r="DA1118" s="19"/>
      <c r="DB1118" s="19"/>
      <c r="DC1118" s="19"/>
      <c r="DD1118" s="19"/>
      <c r="DE1118" s="19"/>
      <c r="DF1118" s="19"/>
      <c r="DG1118" s="19"/>
      <c r="DH1118" s="19"/>
      <c r="DI1118" s="19"/>
      <c r="DJ1118" s="19"/>
      <c r="DK1118" s="19"/>
      <c r="DL1118" s="19"/>
      <c r="DM1118" s="19"/>
      <c r="DN1118" s="19"/>
      <c r="DO1118" s="19"/>
      <c r="DP1118" s="19"/>
      <c r="DQ1118" s="19"/>
      <c r="DR1118" s="19"/>
      <c r="DS1118" s="19"/>
      <c r="DT1118" s="19"/>
      <c r="DU1118" s="19"/>
      <c r="DV1118" s="19"/>
      <c r="DW1118" s="19"/>
      <c r="DX1118" s="19"/>
      <c r="DY1118" s="19"/>
      <c r="DZ1118" s="19"/>
      <c r="EA1118" s="19"/>
      <c r="EB1118" s="19"/>
      <c r="EC1118" s="19"/>
      <c r="ED1118" s="19"/>
      <c r="EE1118" s="19"/>
      <c r="EF1118" s="19"/>
      <c r="EG1118" s="19"/>
      <c r="EH1118" s="19"/>
      <c r="EI1118" s="19"/>
      <c r="EJ1118" s="19"/>
      <c r="EK1118" s="19"/>
      <c r="EL1118" s="19"/>
      <c r="EM1118" s="19"/>
      <c r="EN1118" s="19"/>
      <c r="EO1118" s="19"/>
      <c r="EP1118" s="19"/>
      <c r="EQ1118" s="19"/>
      <c r="ER1118" s="19"/>
      <c r="ES1118" s="19"/>
      <c r="ET1118" s="19"/>
      <c r="EU1118" s="19"/>
      <c r="EV1118" s="19"/>
      <c r="EW1118" s="19"/>
      <c r="EX1118" s="19"/>
      <c r="EY1118" s="19"/>
      <c r="EZ1118" s="19"/>
      <c r="FA1118" s="19"/>
      <c r="FB1118" s="19"/>
      <c r="FC1118" s="19"/>
      <c r="FD1118" s="19"/>
      <c r="FE1118" s="19"/>
      <c r="FF1118" s="19"/>
      <c r="FG1118" s="19"/>
      <c r="FH1118" s="19"/>
      <c r="FI1118" s="19"/>
      <c r="FJ1118" s="19"/>
      <c r="FK1118" s="19"/>
      <c r="FL1118" s="19"/>
      <c r="FM1118" s="19"/>
      <c r="FN1118" s="19"/>
      <c r="FO1118" s="19"/>
      <c r="FP1118" s="19"/>
      <c r="FQ1118" s="19"/>
      <c r="FR1118" s="19"/>
      <c r="FS1118" s="19"/>
      <c r="FT1118" s="19"/>
      <c r="FU1118" s="19"/>
      <c r="FV1118" s="19"/>
      <c r="FW1118" s="19"/>
      <c r="FX1118" s="19"/>
      <c r="FY1118" s="19"/>
      <c r="FZ1118" s="19"/>
      <c r="GA1118" s="19"/>
      <c r="GB1118" s="19"/>
      <c r="GC1118" s="19"/>
      <c r="GD1118" s="19"/>
      <c r="GE1118" s="19"/>
      <c r="GF1118" s="19"/>
      <c r="GG1118" s="19"/>
      <c r="GH1118" s="19"/>
      <c r="GI1118" s="19"/>
      <c r="GJ1118" s="19"/>
      <c r="GK1118" s="19"/>
      <c r="GL1118" s="19"/>
      <c r="GM1118" s="19"/>
      <c r="GN1118" s="19"/>
      <c r="GO1118" s="19"/>
      <c r="GP1118" s="19"/>
      <c r="GQ1118" s="19"/>
      <c r="GR1118" s="19"/>
      <c r="GS1118" s="19"/>
      <c r="GT1118" s="19"/>
      <c r="GU1118" s="19"/>
      <c r="GV1118" s="19"/>
      <c r="GW1118" s="19"/>
      <c r="GX1118" s="19"/>
      <c r="GY1118" s="19"/>
      <c r="GZ1118" s="19"/>
      <c r="HA1118" s="19"/>
      <c r="HB1118" s="19"/>
      <c r="HC1118" s="19"/>
      <c r="HD1118" s="19"/>
      <c r="HE1118" s="19"/>
      <c r="HF1118" s="19"/>
      <c r="HG1118" s="19"/>
      <c r="HH1118" s="19"/>
      <c r="HI1118" s="19"/>
      <c r="HJ1118" s="19"/>
      <c r="HK1118" s="19"/>
      <c r="HL1118" s="19"/>
      <c r="HM1118" s="19"/>
      <c r="HN1118" s="19"/>
      <c r="HO1118" s="19"/>
      <c r="HP1118" s="19"/>
      <c r="HQ1118" s="19"/>
      <c r="HR1118" s="19"/>
      <c r="HS1118" s="19"/>
      <c r="HT1118" s="19"/>
      <c r="HU1118" s="19"/>
      <c r="HV1118" s="19"/>
      <c r="HW1118" s="19"/>
      <c r="HX1118" s="19"/>
      <c r="HY1118" s="19"/>
      <c r="HZ1118" s="19"/>
      <c r="IA1118" s="19"/>
      <c r="IB1118" s="19"/>
      <c r="IC1118" s="19"/>
      <c r="ID1118" s="19"/>
      <c r="IE1118" s="19"/>
      <c r="IF1118" s="19"/>
      <c r="IG1118" s="19"/>
      <c r="IH1118" s="19"/>
      <c r="II1118" s="19"/>
      <c r="IJ1118" s="19"/>
      <c r="IK1118" s="19"/>
      <c r="IL1118" s="19"/>
      <c r="IM1118" s="19"/>
      <c r="IN1118" s="19"/>
      <c r="IO1118" s="19"/>
      <c r="IP1118" s="19"/>
      <c r="IQ1118" s="19"/>
      <c r="IR1118" s="19"/>
      <c r="IS1118" s="19"/>
    </row>
    <row r="1119" s="2" customFormat="1" customHeight="1" spans="1:253">
      <c r="A1119" s="44"/>
      <c r="B1119" s="44" t="s">
        <v>15</v>
      </c>
      <c r="C1119" s="44"/>
      <c r="D1119" s="47">
        <f>SUM(D1106:D1118)</f>
        <v>3</v>
      </c>
      <c r="E1119" s="46"/>
      <c r="F1119" s="47">
        <f>SUM(F1106:F1118)</f>
        <v>6600</v>
      </c>
      <c r="G1119" s="46"/>
      <c r="H1119" s="44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/>
      <c r="AC1119" s="19"/>
      <c r="AD1119" s="19"/>
      <c r="AE1119" s="19"/>
      <c r="AF1119" s="19"/>
      <c r="AG1119" s="19"/>
      <c r="AH1119" s="19"/>
      <c r="AI1119" s="19"/>
      <c r="AJ1119" s="19"/>
      <c r="AK1119" s="19"/>
      <c r="AL1119" s="19"/>
      <c r="AM1119" s="19"/>
      <c r="AN1119" s="19"/>
      <c r="AO1119" s="19"/>
      <c r="AP1119" s="19"/>
      <c r="AQ1119" s="19"/>
      <c r="AR1119" s="19"/>
      <c r="AS1119" s="19"/>
      <c r="AT1119" s="19"/>
      <c r="AU1119" s="19"/>
      <c r="AV1119" s="19"/>
      <c r="AW1119" s="19"/>
      <c r="AX1119" s="19"/>
      <c r="AY1119" s="19"/>
      <c r="AZ1119" s="19"/>
      <c r="BA1119" s="19"/>
      <c r="BB1119" s="19"/>
      <c r="BC1119" s="19"/>
      <c r="BD1119" s="19"/>
      <c r="BE1119" s="19"/>
      <c r="BF1119" s="19"/>
      <c r="BG1119" s="19"/>
      <c r="BH1119" s="19"/>
      <c r="BI1119" s="19"/>
      <c r="BJ1119" s="19"/>
      <c r="BK1119" s="19"/>
      <c r="BL1119" s="19"/>
      <c r="BM1119" s="19"/>
      <c r="BN1119" s="19"/>
      <c r="BO1119" s="19"/>
      <c r="BP1119" s="19"/>
      <c r="BQ1119" s="19"/>
      <c r="BR1119" s="19"/>
      <c r="BS1119" s="19"/>
      <c r="BT1119" s="19"/>
      <c r="BU1119" s="19"/>
      <c r="BV1119" s="19"/>
      <c r="BW1119" s="19"/>
      <c r="BX1119" s="19"/>
      <c r="BY1119" s="19"/>
      <c r="BZ1119" s="19"/>
      <c r="CA1119" s="19"/>
      <c r="CB1119" s="19"/>
      <c r="CC1119" s="19"/>
      <c r="CD1119" s="19"/>
      <c r="CE1119" s="19"/>
      <c r="CF1119" s="19"/>
      <c r="CG1119" s="19"/>
      <c r="CH1119" s="19"/>
      <c r="CI1119" s="19"/>
      <c r="CJ1119" s="19"/>
      <c r="CK1119" s="19"/>
      <c r="CL1119" s="19"/>
      <c r="CM1119" s="19"/>
      <c r="CN1119" s="19"/>
      <c r="CO1119" s="19"/>
      <c r="CP1119" s="19"/>
      <c r="CQ1119" s="19"/>
      <c r="CR1119" s="19"/>
      <c r="CS1119" s="19"/>
      <c r="CT1119" s="19"/>
      <c r="CU1119" s="19"/>
      <c r="CV1119" s="19"/>
      <c r="CW1119" s="19"/>
      <c r="CX1119" s="19"/>
      <c r="CY1119" s="19"/>
      <c r="CZ1119" s="19"/>
      <c r="DA1119" s="19"/>
      <c r="DB1119" s="19"/>
      <c r="DC1119" s="19"/>
      <c r="DD1119" s="19"/>
      <c r="DE1119" s="19"/>
      <c r="DF1119" s="19"/>
      <c r="DG1119" s="19"/>
      <c r="DH1119" s="19"/>
      <c r="DI1119" s="19"/>
      <c r="DJ1119" s="19"/>
      <c r="DK1119" s="19"/>
      <c r="DL1119" s="19"/>
      <c r="DM1119" s="19"/>
      <c r="DN1119" s="19"/>
      <c r="DO1119" s="19"/>
      <c r="DP1119" s="19"/>
      <c r="DQ1119" s="19"/>
      <c r="DR1119" s="19"/>
      <c r="DS1119" s="19"/>
      <c r="DT1119" s="19"/>
      <c r="DU1119" s="19"/>
      <c r="DV1119" s="19"/>
      <c r="DW1119" s="19"/>
      <c r="DX1119" s="19"/>
      <c r="DY1119" s="19"/>
      <c r="DZ1119" s="19"/>
      <c r="EA1119" s="19"/>
      <c r="EB1119" s="19"/>
      <c r="EC1119" s="19"/>
      <c r="ED1119" s="19"/>
      <c r="EE1119" s="19"/>
      <c r="EF1119" s="19"/>
      <c r="EG1119" s="19"/>
      <c r="EH1119" s="19"/>
      <c r="EI1119" s="19"/>
      <c r="EJ1119" s="19"/>
      <c r="EK1119" s="19"/>
      <c r="EL1119" s="19"/>
      <c r="EM1119" s="19"/>
      <c r="EN1119" s="19"/>
      <c r="EO1119" s="19"/>
      <c r="EP1119" s="19"/>
      <c r="EQ1119" s="19"/>
      <c r="ER1119" s="19"/>
      <c r="ES1119" s="19"/>
      <c r="ET1119" s="19"/>
      <c r="EU1119" s="19"/>
      <c r="EV1119" s="19"/>
      <c r="EW1119" s="19"/>
      <c r="EX1119" s="19"/>
      <c r="EY1119" s="19"/>
      <c r="EZ1119" s="19"/>
      <c r="FA1119" s="19"/>
      <c r="FB1119" s="19"/>
      <c r="FC1119" s="19"/>
      <c r="FD1119" s="19"/>
      <c r="FE1119" s="19"/>
      <c r="FF1119" s="19"/>
      <c r="FG1119" s="19"/>
      <c r="FH1119" s="19"/>
      <c r="FI1119" s="19"/>
      <c r="FJ1119" s="19"/>
      <c r="FK1119" s="19"/>
      <c r="FL1119" s="19"/>
      <c r="FM1119" s="19"/>
      <c r="FN1119" s="19"/>
      <c r="FO1119" s="19"/>
      <c r="FP1119" s="19"/>
      <c r="FQ1119" s="19"/>
      <c r="FR1119" s="19"/>
      <c r="FS1119" s="19"/>
      <c r="FT1119" s="19"/>
      <c r="FU1119" s="19"/>
      <c r="FV1119" s="19"/>
      <c r="FW1119" s="19"/>
      <c r="FX1119" s="19"/>
      <c r="FY1119" s="19"/>
      <c r="FZ1119" s="19"/>
      <c r="GA1119" s="19"/>
      <c r="GB1119" s="19"/>
      <c r="GC1119" s="19"/>
      <c r="GD1119" s="19"/>
      <c r="GE1119" s="19"/>
      <c r="GF1119" s="19"/>
      <c r="GG1119" s="19"/>
      <c r="GH1119" s="19"/>
      <c r="GI1119" s="19"/>
      <c r="GJ1119" s="19"/>
      <c r="GK1119" s="19"/>
      <c r="GL1119" s="19"/>
      <c r="GM1119" s="19"/>
      <c r="GN1119" s="19"/>
      <c r="GO1119" s="19"/>
      <c r="GP1119" s="19"/>
      <c r="GQ1119" s="19"/>
      <c r="GR1119" s="19"/>
      <c r="GS1119" s="19"/>
      <c r="GT1119" s="19"/>
      <c r="GU1119" s="19"/>
      <c r="GV1119" s="19"/>
      <c r="GW1119" s="19"/>
      <c r="GX1119" s="19"/>
      <c r="GY1119" s="19"/>
      <c r="GZ1119" s="19"/>
      <c r="HA1119" s="19"/>
      <c r="HB1119" s="19"/>
      <c r="HC1119" s="19"/>
      <c r="HD1119" s="19"/>
      <c r="HE1119" s="19"/>
      <c r="HF1119" s="19"/>
      <c r="HG1119" s="19"/>
      <c r="HH1119" s="19"/>
      <c r="HI1119" s="19"/>
      <c r="HJ1119" s="19"/>
      <c r="HK1119" s="19"/>
      <c r="HL1119" s="19"/>
      <c r="HM1119" s="19"/>
      <c r="HN1119" s="19"/>
      <c r="HO1119" s="19"/>
      <c r="HP1119" s="19"/>
      <c r="HQ1119" s="19"/>
      <c r="HR1119" s="19"/>
      <c r="HS1119" s="19"/>
      <c r="HT1119" s="19"/>
      <c r="HU1119" s="19"/>
      <c r="HV1119" s="19"/>
      <c r="HW1119" s="19"/>
      <c r="HX1119" s="19"/>
      <c r="HY1119" s="19"/>
      <c r="HZ1119" s="19"/>
      <c r="IA1119" s="19"/>
      <c r="IB1119" s="19"/>
      <c r="IC1119" s="19"/>
      <c r="ID1119" s="19"/>
      <c r="IE1119" s="19"/>
      <c r="IF1119" s="19"/>
      <c r="IG1119" s="19"/>
      <c r="IH1119" s="19"/>
      <c r="II1119" s="19"/>
      <c r="IJ1119" s="19"/>
      <c r="IK1119" s="19"/>
      <c r="IL1119" s="19"/>
      <c r="IM1119" s="19"/>
      <c r="IN1119" s="19"/>
      <c r="IO1119" s="19"/>
      <c r="IP1119" s="19"/>
      <c r="IQ1119" s="19"/>
      <c r="IR1119" s="19"/>
      <c r="IS1119" s="19"/>
    </row>
    <row r="1120" s="2" customFormat="1" customHeight="1" spans="1:253">
      <c r="A1120" s="48"/>
      <c r="B1120" s="48"/>
      <c r="C1120" s="48"/>
      <c r="D1120" s="48"/>
      <c r="E1120" s="49"/>
      <c r="F1120" s="48"/>
      <c r="G1120" s="49"/>
      <c r="H1120" s="48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/>
      <c r="AC1120" s="19"/>
      <c r="AD1120" s="19"/>
      <c r="AE1120" s="19"/>
      <c r="AF1120" s="19"/>
      <c r="AG1120" s="19"/>
      <c r="AH1120" s="19"/>
      <c r="AI1120" s="19"/>
      <c r="AJ1120" s="19"/>
      <c r="AK1120" s="19"/>
      <c r="AL1120" s="19"/>
      <c r="AM1120" s="19"/>
      <c r="AN1120" s="19"/>
      <c r="AO1120" s="19"/>
      <c r="AP1120" s="19"/>
      <c r="AQ1120" s="19"/>
      <c r="AR1120" s="19"/>
      <c r="AS1120" s="19"/>
      <c r="AT1120" s="19"/>
      <c r="AU1120" s="19"/>
      <c r="AV1120" s="19"/>
      <c r="AW1120" s="19"/>
      <c r="AX1120" s="19"/>
      <c r="AY1120" s="19"/>
      <c r="AZ1120" s="19"/>
      <c r="BA1120" s="19"/>
      <c r="BB1120" s="19"/>
      <c r="BC1120" s="19"/>
      <c r="BD1120" s="19"/>
      <c r="BE1120" s="19"/>
      <c r="BF1120" s="19"/>
      <c r="BG1120" s="19"/>
      <c r="BH1120" s="19"/>
      <c r="BI1120" s="19"/>
      <c r="BJ1120" s="19"/>
      <c r="BK1120" s="19"/>
      <c r="BL1120" s="19"/>
      <c r="BM1120" s="19"/>
      <c r="BN1120" s="19"/>
      <c r="BO1120" s="19"/>
      <c r="BP1120" s="19"/>
      <c r="BQ1120" s="19"/>
      <c r="BR1120" s="19"/>
      <c r="BS1120" s="19"/>
      <c r="BT1120" s="19"/>
      <c r="BU1120" s="19"/>
      <c r="BV1120" s="19"/>
      <c r="BW1120" s="19"/>
      <c r="BX1120" s="19"/>
      <c r="BY1120" s="19"/>
      <c r="BZ1120" s="19"/>
      <c r="CA1120" s="19"/>
      <c r="CB1120" s="19"/>
      <c r="CC1120" s="19"/>
      <c r="CD1120" s="19"/>
      <c r="CE1120" s="19"/>
      <c r="CF1120" s="19"/>
      <c r="CG1120" s="19"/>
      <c r="CH1120" s="19"/>
      <c r="CI1120" s="19"/>
      <c r="CJ1120" s="19"/>
      <c r="CK1120" s="19"/>
      <c r="CL1120" s="19"/>
      <c r="CM1120" s="19"/>
      <c r="CN1120" s="19"/>
      <c r="CO1120" s="19"/>
      <c r="CP1120" s="19"/>
      <c r="CQ1120" s="19"/>
      <c r="CR1120" s="19"/>
      <c r="CS1120" s="19"/>
      <c r="CT1120" s="19"/>
      <c r="CU1120" s="19"/>
      <c r="CV1120" s="19"/>
      <c r="CW1120" s="19"/>
      <c r="CX1120" s="19"/>
      <c r="CY1120" s="19"/>
      <c r="CZ1120" s="19"/>
      <c r="DA1120" s="19"/>
      <c r="DB1120" s="19"/>
      <c r="DC1120" s="19"/>
      <c r="DD1120" s="19"/>
      <c r="DE1120" s="19"/>
      <c r="DF1120" s="19"/>
      <c r="DG1120" s="19"/>
      <c r="DH1120" s="19"/>
      <c r="DI1120" s="19"/>
      <c r="DJ1120" s="19"/>
      <c r="DK1120" s="19"/>
      <c r="DL1120" s="19"/>
      <c r="DM1120" s="19"/>
      <c r="DN1120" s="19"/>
      <c r="DO1120" s="19"/>
      <c r="DP1120" s="19"/>
      <c r="DQ1120" s="19"/>
      <c r="DR1120" s="19"/>
      <c r="DS1120" s="19"/>
      <c r="DT1120" s="19"/>
      <c r="DU1120" s="19"/>
      <c r="DV1120" s="19"/>
      <c r="DW1120" s="19"/>
      <c r="DX1120" s="19"/>
      <c r="DY1120" s="19"/>
      <c r="DZ1120" s="19"/>
      <c r="EA1120" s="19"/>
      <c r="EB1120" s="19"/>
      <c r="EC1120" s="19"/>
      <c r="ED1120" s="19"/>
      <c r="EE1120" s="19"/>
      <c r="EF1120" s="19"/>
      <c r="EG1120" s="19"/>
      <c r="EH1120" s="19"/>
      <c r="EI1120" s="19"/>
      <c r="EJ1120" s="19"/>
      <c r="EK1120" s="19"/>
      <c r="EL1120" s="19"/>
      <c r="EM1120" s="19"/>
      <c r="EN1120" s="19"/>
      <c r="EO1120" s="19"/>
      <c r="EP1120" s="19"/>
      <c r="EQ1120" s="19"/>
      <c r="ER1120" s="19"/>
      <c r="ES1120" s="19"/>
      <c r="ET1120" s="19"/>
      <c r="EU1120" s="19"/>
      <c r="EV1120" s="19"/>
      <c r="EW1120" s="19"/>
      <c r="EX1120" s="19"/>
      <c r="EY1120" s="19"/>
      <c r="EZ1120" s="19"/>
      <c r="FA1120" s="19"/>
      <c r="FB1120" s="19"/>
      <c r="FC1120" s="19"/>
      <c r="FD1120" s="19"/>
      <c r="FE1120" s="19"/>
      <c r="FF1120" s="19"/>
      <c r="FG1120" s="19"/>
      <c r="FH1120" s="19"/>
      <c r="FI1120" s="19"/>
      <c r="FJ1120" s="19"/>
      <c r="FK1120" s="19"/>
      <c r="FL1120" s="19"/>
      <c r="FM1120" s="19"/>
      <c r="FN1120" s="19"/>
      <c r="FO1120" s="19"/>
      <c r="FP1120" s="19"/>
      <c r="FQ1120" s="19"/>
      <c r="FR1120" s="19"/>
      <c r="FS1120" s="19"/>
      <c r="FT1120" s="19"/>
      <c r="FU1120" s="19"/>
      <c r="FV1120" s="19"/>
      <c r="FW1120" s="19"/>
      <c r="FX1120" s="19"/>
      <c r="FY1120" s="19"/>
      <c r="FZ1120" s="19"/>
      <c r="GA1120" s="19"/>
      <c r="GB1120" s="19"/>
      <c r="GC1120" s="19"/>
      <c r="GD1120" s="19"/>
      <c r="GE1120" s="19"/>
      <c r="GF1120" s="19"/>
      <c r="GG1120" s="19"/>
      <c r="GH1120" s="19"/>
      <c r="GI1120" s="19"/>
      <c r="GJ1120" s="19"/>
      <c r="GK1120" s="19"/>
      <c r="GL1120" s="19"/>
      <c r="GM1120" s="19"/>
      <c r="GN1120" s="19"/>
      <c r="GO1120" s="19"/>
      <c r="GP1120" s="19"/>
      <c r="GQ1120" s="19"/>
      <c r="GR1120" s="19"/>
      <c r="GS1120" s="19"/>
      <c r="GT1120" s="19"/>
      <c r="GU1120" s="19"/>
      <c r="GV1120" s="19"/>
      <c r="GW1120" s="19"/>
      <c r="GX1120" s="19"/>
      <c r="GY1120" s="19"/>
      <c r="GZ1120" s="19"/>
      <c r="HA1120" s="19"/>
      <c r="HB1120" s="19"/>
      <c r="HC1120" s="19"/>
      <c r="HD1120" s="19"/>
      <c r="HE1120" s="19"/>
      <c r="HF1120" s="19"/>
      <c r="HG1120" s="19"/>
      <c r="HH1120" s="19"/>
      <c r="HI1120" s="19"/>
      <c r="HJ1120" s="19"/>
      <c r="HK1120" s="19"/>
      <c r="HL1120" s="19"/>
      <c r="HM1120" s="19"/>
      <c r="HN1120" s="19"/>
      <c r="HO1120" s="19"/>
      <c r="HP1120" s="19"/>
      <c r="HQ1120" s="19"/>
      <c r="HR1120" s="19"/>
      <c r="HS1120" s="19"/>
      <c r="HT1120" s="19"/>
      <c r="HU1120" s="19"/>
      <c r="HV1120" s="19"/>
      <c r="HW1120" s="19"/>
      <c r="HX1120" s="19"/>
      <c r="HY1120" s="19"/>
      <c r="HZ1120" s="19"/>
      <c r="IA1120" s="19"/>
      <c r="IB1120" s="19"/>
      <c r="IC1120" s="19"/>
      <c r="ID1120" s="19"/>
      <c r="IE1120" s="19"/>
      <c r="IF1120" s="19"/>
      <c r="IG1120" s="19"/>
      <c r="IH1120" s="19"/>
      <c r="II1120" s="19"/>
      <c r="IJ1120" s="19"/>
      <c r="IK1120" s="19"/>
      <c r="IL1120" s="19"/>
      <c r="IM1120" s="19"/>
      <c r="IN1120" s="19"/>
      <c r="IO1120" s="19"/>
      <c r="IP1120" s="19"/>
      <c r="IQ1120" s="19"/>
      <c r="IR1120" s="19"/>
      <c r="IS1120" s="19"/>
    </row>
    <row r="1121" s="2" customFormat="1" customHeight="1" spans="1:253">
      <c r="A1121" s="48" t="s">
        <v>16</v>
      </c>
      <c r="B1121" s="48"/>
      <c r="C1121" s="48"/>
      <c r="D1121" s="48"/>
      <c r="E1121" s="49"/>
      <c r="F1121" s="48"/>
      <c r="G1121" s="49"/>
      <c r="H1121" s="48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/>
      <c r="AC1121" s="19"/>
      <c r="AD1121" s="19"/>
      <c r="AE1121" s="19"/>
      <c r="AF1121" s="19"/>
      <c r="AG1121" s="19"/>
      <c r="AH1121" s="19"/>
      <c r="AI1121" s="19"/>
      <c r="AJ1121" s="19"/>
      <c r="AK1121" s="19"/>
      <c r="AL1121" s="19"/>
      <c r="AM1121" s="19"/>
      <c r="AN1121" s="19"/>
      <c r="AO1121" s="19"/>
      <c r="AP1121" s="19"/>
      <c r="AQ1121" s="19"/>
      <c r="AR1121" s="19"/>
      <c r="AS1121" s="19"/>
      <c r="AT1121" s="19"/>
      <c r="AU1121" s="19"/>
      <c r="AV1121" s="19"/>
      <c r="AW1121" s="19"/>
      <c r="AX1121" s="19"/>
      <c r="AY1121" s="19"/>
      <c r="AZ1121" s="19"/>
      <c r="BA1121" s="19"/>
      <c r="BB1121" s="19"/>
      <c r="BC1121" s="19"/>
      <c r="BD1121" s="19"/>
      <c r="BE1121" s="19"/>
      <c r="BF1121" s="19"/>
      <c r="BG1121" s="19"/>
      <c r="BH1121" s="19"/>
      <c r="BI1121" s="19"/>
      <c r="BJ1121" s="19"/>
      <c r="BK1121" s="19"/>
      <c r="BL1121" s="19"/>
      <c r="BM1121" s="19"/>
      <c r="BN1121" s="19"/>
      <c r="BO1121" s="19"/>
      <c r="BP1121" s="19"/>
      <c r="BQ1121" s="19"/>
      <c r="BR1121" s="19"/>
      <c r="BS1121" s="19"/>
      <c r="BT1121" s="19"/>
      <c r="BU1121" s="19"/>
      <c r="BV1121" s="19"/>
      <c r="BW1121" s="19"/>
      <c r="BX1121" s="19"/>
      <c r="BY1121" s="19"/>
      <c r="BZ1121" s="19"/>
      <c r="CA1121" s="19"/>
      <c r="CB1121" s="19"/>
      <c r="CC1121" s="19"/>
      <c r="CD1121" s="19"/>
      <c r="CE1121" s="19"/>
      <c r="CF1121" s="19"/>
      <c r="CG1121" s="19"/>
      <c r="CH1121" s="19"/>
      <c r="CI1121" s="19"/>
      <c r="CJ1121" s="19"/>
      <c r="CK1121" s="19"/>
      <c r="CL1121" s="19"/>
      <c r="CM1121" s="19"/>
      <c r="CN1121" s="19"/>
      <c r="CO1121" s="19"/>
      <c r="CP1121" s="19"/>
      <c r="CQ1121" s="19"/>
      <c r="CR1121" s="19"/>
      <c r="CS1121" s="19"/>
      <c r="CT1121" s="19"/>
      <c r="CU1121" s="19"/>
      <c r="CV1121" s="19"/>
      <c r="CW1121" s="19"/>
      <c r="CX1121" s="19"/>
      <c r="CY1121" s="19"/>
      <c r="CZ1121" s="19"/>
      <c r="DA1121" s="19"/>
      <c r="DB1121" s="19"/>
      <c r="DC1121" s="19"/>
      <c r="DD1121" s="19"/>
      <c r="DE1121" s="19"/>
      <c r="DF1121" s="19"/>
      <c r="DG1121" s="19"/>
      <c r="DH1121" s="19"/>
      <c r="DI1121" s="19"/>
      <c r="DJ1121" s="19"/>
      <c r="DK1121" s="19"/>
      <c r="DL1121" s="19"/>
      <c r="DM1121" s="19"/>
      <c r="DN1121" s="19"/>
      <c r="DO1121" s="19"/>
      <c r="DP1121" s="19"/>
      <c r="DQ1121" s="19"/>
      <c r="DR1121" s="19"/>
      <c r="DS1121" s="19"/>
      <c r="DT1121" s="19"/>
      <c r="DU1121" s="19"/>
      <c r="DV1121" s="19"/>
      <c r="DW1121" s="19"/>
      <c r="DX1121" s="19"/>
      <c r="DY1121" s="19"/>
      <c r="DZ1121" s="19"/>
      <c r="EA1121" s="19"/>
      <c r="EB1121" s="19"/>
      <c r="EC1121" s="19"/>
      <c r="ED1121" s="19"/>
      <c r="EE1121" s="19"/>
      <c r="EF1121" s="19"/>
      <c r="EG1121" s="19"/>
      <c r="EH1121" s="19"/>
      <c r="EI1121" s="19"/>
      <c r="EJ1121" s="19"/>
      <c r="EK1121" s="19"/>
      <c r="EL1121" s="19"/>
      <c r="EM1121" s="19"/>
      <c r="EN1121" s="19"/>
      <c r="EO1121" s="19"/>
      <c r="EP1121" s="19"/>
      <c r="EQ1121" s="19"/>
      <c r="ER1121" s="19"/>
      <c r="ES1121" s="19"/>
      <c r="ET1121" s="19"/>
      <c r="EU1121" s="19"/>
      <c r="EV1121" s="19"/>
      <c r="EW1121" s="19"/>
      <c r="EX1121" s="19"/>
      <c r="EY1121" s="19"/>
      <c r="EZ1121" s="19"/>
      <c r="FA1121" s="19"/>
      <c r="FB1121" s="19"/>
      <c r="FC1121" s="19"/>
      <c r="FD1121" s="19"/>
      <c r="FE1121" s="19"/>
      <c r="FF1121" s="19"/>
      <c r="FG1121" s="19"/>
      <c r="FH1121" s="19"/>
      <c r="FI1121" s="19"/>
      <c r="FJ1121" s="19"/>
      <c r="FK1121" s="19"/>
      <c r="FL1121" s="19"/>
      <c r="FM1121" s="19"/>
      <c r="FN1121" s="19"/>
      <c r="FO1121" s="19"/>
      <c r="FP1121" s="19"/>
      <c r="FQ1121" s="19"/>
      <c r="FR1121" s="19"/>
      <c r="FS1121" s="19"/>
      <c r="FT1121" s="19"/>
      <c r="FU1121" s="19"/>
      <c r="FV1121" s="19"/>
      <c r="FW1121" s="19"/>
      <c r="FX1121" s="19"/>
      <c r="FY1121" s="19"/>
      <c r="FZ1121" s="19"/>
      <c r="GA1121" s="19"/>
      <c r="GB1121" s="19"/>
      <c r="GC1121" s="19"/>
      <c r="GD1121" s="19"/>
      <c r="GE1121" s="19"/>
      <c r="GF1121" s="19"/>
      <c r="GG1121" s="19"/>
      <c r="GH1121" s="19"/>
      <c r="GI1121" s="19"/>
      <c r="GJ1121" s="19"/>
      <c r="GK1121" s="19"/>
      <c r="GL1121" s="19"/>
      <c r="GM1121" s="19"/>
      <c r="GN1121" s="19"/>
      <c r="GO1121" s="19"/>
      <c r="GP1121" s="19"/>
      <c r="GQ1121" s="19"/>
      <c r="GR1121" s="19"/>
      <c r="GS1121" s="19"/>
      <c r="GT1121" s="19"/>
      <c r="GU1121" s="19"/>
      <c r="GV1121" s="19"/>
      <c r="GW1121" s="19"/>
      <c r="GX1121" s="19"/>
      <c r="GY1121" s="19"/>
      <c r="GZ1121" s="19"/>
      <c r="HA1121" s="19"/>
      <c r="HB1121" s="19"/>
      <c r="HC1121" s="19"/>
      <c r="HD1121" s="19"/>
      <c r="HE1121" s="19"/>
      <c r="HF1121" s="19"/>
      <c r="HG1121" s="19"/>
      <c r="HH1121" s="19"/>
      <c r="HI1121" s="19"/>
      <c r="HJ1121" s="19"/>
      <c r="HK1121" s="19"/>
      <c r="HL1121" s="19"/>
      <c r="HM1121" s="19"/>
      <c r="HN1121" s="19"/>
      <c r="HO1121" s="19"/>
      <c r="HP1121" s="19"/>
      <c r="HQ1121" s="19"/>
      <c r="HR1121" s="19"/>
      <c r="HS1121" s="19"/>
      <c r="HT1121" s="19"/>
      <c r="HU1121" s="19"/>
      <c r="HV1121" s="19"/>
      <c r="HW1121" s="19"/>
      <c r="HX1121" s="19"/>
      <c r="HY1121" s="19"/>
      <c r="HZ1121" s="19"/>
      <c r="IA1121" s="19"/>
      <c r="IB1121" s="19"/>
      <c r="IC1121" s="19"/>
      <c r="ID1121" s="19"/>
      <c r="IE1121" s="19"/>
      <c r="IF1121" s="19"/>
      <c r="IG1121" s="19"/>
      <c r="IH1121" s="19"/>
      <c r="II1121" s="19"/>
      <c r="IJ1121" s="19"/>
      <c r="IK1121" s="19"/>
      <c r="IL1121" s="19"/>
      <c r="IM1121" s="19"/>
      <c r="IN1121" s="19"/>
      <c r="IO1121" s="19"/>
      <c r="IP1121" s="19"/>
      <c r="IQ1121" s="19"/>
      <c r="IR1121" s="19"/>
      <c r="IS1121" s="19"/>
    </row>
    <row r="1122" customFormat="1" customHeight="1" spans="1:253">
      <c r="A1122" s="36" t="s">
        <v>686</v>
      </c>
      <c r="B1122" s="36"/>
      <c r="C1122" s="36"/>
      <c r="D1122" s="36"/>
      <c r="E1122" s="37"/>
      <c r="F1122" s="36"/>
      <c r="G1122" s="37"/>
      <c r="H1122" s="36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/>
      <c r="AC1122" s="19"/>
      <c r="AD1122" s="19"/>
      <c r="AE1122" s="19"/>
      <c r="AF1122" s="19"/>
      <c r="AG1122" s="19"/>
      <c r="AH1122" s="19"/>
      <c r="AI1122" s="19"/>
      <c r="AJ1122" s="19"/>
      <c r="AK1122" s="19"/>
      <c r="AL1122" s="19"/>
      <c r="AM1122" s="19"/>
      <c r="AN1122" s="19"/>
      <c r="AO1122" s="19"/>
      <c r="AP1122" s="19"/>
      <c r="AQ1122" s="19"/>
      <c r="AR1122" s="19"/>
      <c r="AS1122" s="19"/>
      <c r="AT1122" s="19"/>
      <c r="AU1122" s="19"/>
      <c r="AV1122" s="19"/>
      <c r="AW1122" s="19"/>
      <c r="AX1122" s="19"/>
      <c r="AY1122" s="19"/>
      <c r="AZ1122" s="19"/>
      <c r="BA1122" s="19"/>
      <c r="BB1122" s="19"/>
      <c r="BC1122" s="19"/>
      <c r="BD1122" s="19"/>
      <c r="BE1122" s="19"/>
      <c r="BF1122" s="19"/>
      <c r="BG1122" s="19"/>
      <c r="BH1122" s="19"/>
      <c r="BI1122" s="19"/>
      <c r="BJ1122" s="19"/>
      <c r="BK1122" s="19"/>
      <c r="BL1122" s="19"/>
      <c r="BM1122" s="19"/>
      <c r="BN1122" s="19"/>
      <c r="BO1122" s="19"/>
      <c r="BP1122" s="19"/>
      <c r="BQ1122" s="19"/>
      <c r="BR1122" s="19"/>
      <c r="BS1122" s="19"/>
      <c r="BT1122" s="19"/>
      <c r="BU1122" s="19"/>
      <c r="BV1122" s="19"/>
      <c r="BW1122" s="19"/>
      <c r="BX1122" s="19"/>
      <c r="BY1122" s="19"/>
      <c r="BZ1122" s="19"/>
      <c r="CA1122" s="19"/>
      <c r="CB1122" s="19"/>
      <c r="CC1122" s="19"/>
      <c r="CD1122" s="19"/>
      <c r="CE1122" s="19"/>
      <c r="CF1122" s="19"/>
      <c r="CG1122" s="19"/>
      <c r="CH1122" s="19"/>
      <c r="CI1122" s="19"/>
      <c r="CJ1122" s="19"/>
      <c r="CK1122" s="19"/>
      <c r="CL1122" s="19"/>
      <c r="CM1122" s="19"/>
      <c r="CN1122" s="19"/>
      <c r="CO1122" s="19"/>
      <c r="CP1122" s="19"/>
      <c r="CQ1122" s="19"/>
      <c r="CR1122" s="19"/>
      <c r="CS1122" s="19"/>
      <c r="CT1122" s="19"/>
      <c r="CU1122" s="19"/>
      <c r="CV1122" s="19"/>
      <c r="CW1122" s="19"/>
      <c r="CX1122" s="19"/>
      <c r="CY1122" s="19"/>
      <c r="CZ1122" s="19"/>
      <c r="DA1122" s="19"/>
      <c r="DB1122" s="19"/>
      <c r="DC1122" s="19"/>
      <c r="DD1122" s="19"/>
      <c r="DE1122" s="19"/>
      <c r="DF1122" s="19"/>
      <c r="DG1122" s="19"/>
      <c r="DH1122" s="19"/>
      <c r="DI1122" s="19"/>
      <c r="DJ1122" s="19"/>
      <c r="DK1122" s="19"/>
      <c r="DL1122" s="19"/>
      <c r="DM1122" s="19"/>
      <c r="DN1122" s="19"/>
      <c r="DO1122" s="19"/>
      <c r="DP1122" s="19"/>
      <c r="DQ1122" s="19"/>
      <c r="DR1122" s="19"/>
      <c r="DS1122" s="19"/>
      <c r="DT1122" s="19"/>
      <c r="DU1122" s="19"/>
      <c r="DV1122" s="19"/>
      <c r="DW1122" s="19"/>
      <c r="DX1122" s="19"/>
      <c r="DY1122" s="19"/>
      <c r="DZ1122" s="19"/>
      <c r="EA1122" s="19"/>
      <c r="EB1122" s="19"/>
      <c r="EC1122" s="19"/>
      <c r="ED1122" s="19"/>
      <c r="EE1122" s="19"/>
      <c r="EF1122" s="19"/>
      <c r="EG1122" s="19"/>
      <c r="EH1122" s="19"/>
      <c r="EI1122" s="19"/>
      <c r="EJ1122" s="19"/>
      <c r="EK1122" s="19"/>
      <c r="EL1122" s="19"/>
      <c r="EM1122" s="19"/>
      <c r="EN1122" s="19"/>
      <c r="EO1122" s="19"/>
      <c r="EP1122" s="19"/>
      <c r="EQ1122" s="19"/>
      <c r="ER1122" s="19"/>
      <c r="ES1122" s="19"/>
      <c r="ET1122" s="19"/>
      <c r="EU1122" s="19"/>
      <c r="EV1122" s="19"/>
      <c r="EW1122" s="19"/>
      <c r="EX1122" s="19"/>
      <c r="EY1122" s="19"/>
      <c r="EZ1122" s="19"/>
      <c r="FA1122" s="19"/>
      <c r="FB1122" s="19"/>
      <c r="FC1122" s="19"/>
      <c r="FD1122" s="19"/>
      <c r="FE1122" s="19"/>
      <c r="FF1122" s="19"/>
      <c r="FG1122" s="19"/>
      <c r="FH1122" s="19"/>
      <c r="FI1122" s="19"/>
      <c r="FJ1122" s="19"/>
      <c r="FK1122" s="19"/>
      <c r="FL1122" s="19"/>
      <c r="FM1122" s="19"/>
      <c r="FN1122" s="19"/>
      <c r="FO1122" s="19"/>
      <c r="FP1122" s="19"/>
      <c r="FQ1122" s="19"/>
      <c r="FR1122" s="19"/>
      <c r="FS1122" s="19"/>
      <c r="FT1122" s="19"/>
      <c r="FU1122" s="19"/>
      <c r="FV1122" s="19"/>
      <c r="FW1122" s="19"/>
      <c r="FX1122" s="19"/>
      <c r="FY1122" s="19"/>
      <c r="FZ1122" s="19"/>
      <c r="GA1122" s="19"/>
      <c r="GB1122" s="19"/>
      <c r="GC1122" s="19"/>
      <c r="GD1122" s="19"/>
      <c r="GE1122" s="19"/>
      <c r="GF1122" s="19"/>
      <c r="GG1122" s="19"/>
      <c r="GH1122" s="19"/>
      <c r="GI1122" s="19"/>
      <c r="GJ1122" s="19"/>
      <c r="GK1122" s="19"/>
      <c r="GL1122" s="19"/>
      <c r="GM1122" s="19"/>
      <c r="GN1122" s="19"/>
      <c r="GO1122" s="19"/>
      <c r="GP1122" s="19"/>
      <c r="GQ1122" s="19"/>
      <c r="GR1122" s="19"/>
      <c r="GS1122" s="19"/>
      <c r="GT1122" s="19"/>
      <c r="GU1122" s="19"/>
      <c r="GV1122" s="19"/>
      <c r="GW1122" s="19"/>
      <c r="GX1122" s="19"/>
      <c r="GY1122" s="19"/>
      <c r="GZ1122" s="19"/>
      <c r="HA1122" s="19"/>
      <c r="HB1122" s="19"/>
      <c r="HC1122" s="19"/>
      <c r="HD1122" s="19"/>
      <c r="HE1122" s="19"/>
      <c r="HF1122" s="19"/>
      <c r="HG1122" s="19"/>
      <c r="HH1122" s="19"/>
      <c r="HI1122" s="19"/>
      <c r="HJ1122" s="19"/>
      <c r="HK1122" s="19"/>
      <c r="HL1122" s="19"/>
      <c r="HM1122" s="19"/>
      <c r="HN1122" s="19"/>
      <c r="HO1122" s="19"/>
      <c r="HP1122" s="19"/>
      <c r="HQ1122" s="19"/>
      <c r="HR1122" s="19"/>
      <c r="HS1122" s="19"/>
      <c r="HT1122" s="19"/>
      <c r="HU1122" s="19"/>
      <c r="HV1122" s="19"/>
      <c r="HW1122" s="19"/>
      <c r="HX1122" s="19"/>
      <c r="HY1122" s="19"/>
      <c r="HZ1122" s="19"/>
      <c r="IA1122" s="19"/>
      <c r="IB1122" s="19"/>
      <c r="IC1122" s="19"/>
      <c r="ID1122" s="19"/>
      <c r="IE1122" s="19"/>
      <c r="IF1122" s="19"/>
      <c r="IG1122" s="19"/>
      <c r="IH1122" s="19"/>
      <c r="II1122" s="19"/>
      <c r="IJ1122" s="19"/>
      <c r="IK1122" s="19"/>
      <c r="IL1122" s="19"/>
      <c r="IM1122" s="19"/>
      <c r="IN1122" s="19"/>
      <c r="IO1122" s="19"/>
      <c r="IP1122" s="19"/>
      <c r="IQ1122" s="19"/>
      <c r="IR1122" s="19"/>
      <c r="IS1122" s="19"/>
    </row>
    <row r="1123" customFormat="1" customHeight="1" spans="1:253">
      <c r="A1123" s="38" t="s">
        <v>1</v>
      </c>
      <c r="B1123" s="38"/>
      <c r="C1123" s="38"/>
      <c r="D1123" s="38"/>
      <c r="E1123" s="39"/>
      <c r="F1123" s="38"/>
      <c r="G1123" s="39"/>
      <c r="H1123" s="38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/>
      <c r="AC1123" s="19"/>
      <c r="AD1123" s="19"/>
      <c r="AE1123" s="19"/>
      <c r="AF1123" s="19"/>
      <c r="AG1123" s="19"/>
      <c r="AH1123" s="19"/>
      <c r="AI1123" s="19"/>
      <c r="AJ1123" s="19"/>
      <c r="AK1123" s="19"/>
      <c r="AL1123" s="19"/>
      <c r="AM1123" s="19"/>
      <c r="AN1123" s="19"/>
      <c r="AO1123" s="19"/>
      <c r="AP1123" s="19"/>
      <c r="AQ1123" s="19"/>
      <c r="AR1123" s="19"/>
      <c r="AS1123" s="19"/>
      <c r="AT1123" s="19"/>
      <c r="AU1123" s="19"/>
      <c r="AV1123" s="19"/>
      <c r="AW1123" s="19"/>
      <c r="AX1123" s="19"/>
      <c r="AY1123" s="19"/>
      <c r="AZ1123" s="19"/>
      <c r="BA1123" s="19"/>
      <c r="BB1123" s="19"/>
      <c r="BC1123" s="19"/>
      <c r="BD1123" s="19"/>
      <c r="BE1123" s="19"/>
      <c r="BF1123" s="19"/>
      <c r="BG1123" s="19"/>
      <c r="BH1123" s="19"/>
      <c r="BI1123" s="19"/>
      <c r="BJ1123" s="19"/>
      <c r="BK1123" s="19"/>
      <c r="BL1123" s="19"/>
      <c r="BM1123" s="19"/>
      <c r="BN1123" s="19"/>
      <c r="BO1123" s="19"/>
      <c r="BP1123" s="19"/>
      <c r="BQ1123" s="19"/>
      <c r="BR1123" s="19"/>
      <c r="BS1123" s="19"/>
      <c r="BT1123" s="19"/>
      <c r="BU1123" s="19"/>
      <c r="BV1123" s="19"/>
      <c r="BW1123" s="19"/>
      <c r="BX1123" s="19"/>
      <c r="BY1123" s="19"/>
      <c r="BZ1123" s="19"/>
      <c r="CA1123" s="19"/>
      <c r="CB1123" s="19"/>
      <c r="CC1123" s="19"/>
      <c r="CD1123" s="19"/>
      <c r="CE1123" s="19"/>
      <c r="CF1123" s="19"/>
      <c r="CG1123" s="19"/>
      <c r="CH1123" s="19"/>
      <c r="CI1123" s="19"/>
      <c r="CJ1123" s="19"/>
      <c r="CK1123" s="19"/>
      <c r="CL1123" s="19"/>
      <c r="CM1123" s="19"/>
      <c r="CN1123" s="19"/>
      <c r="CO1123" s="19"/>
      <c r="CP1123" s="19"/>
      <c r="CQ1123" s="19"/>
      <c r="CR1123" s="19"/>
      <c r="CS1123" s="19"/>
      <c r="CT1123" s="19"/>
      <c r="CU1123" s="19"/>
      <c r="CV1123" s="19"/>
      <c r="CW1123" s="19"/>
      <c r="CX1123" s="19"/>
      <c r="CY1123" s="19"/>
      <c r="CZ1123" s="19"/>
      <c r="DA1123" s="19"/>
      <c r="DB1123" s="19"/>
      <c r="DC1123" s="19"/>
      <c r="DD1123" s="19"/>
      <c r="DE1123" s="19"/>
      <c r="DF1123" s="19"/>
      <c r="DG1123" s="19"/>
      <c r="DH1123" s="19"/>
      <c r="DI1123" s="19"/>
      <c r="DJ1123" s="19"/>
      <c r="DK1123" s="19"/>
      <c r="DL1123" s="19"/>
      <c r="DM1123" s="19"/>
      <c r="DN1123" s="19"/>
      <c r="DO1123" s="19"/>
      <c r="DP1123" s="19"/>
      <c r="DQ1123" s="19"/>
      <c r="DR1123" s="19"/>
      <c r="DS1123" s="19"/>
      <c r="DT1123" s="19"/>
      <c r="DU1123" s="19"/>
      <c r="DV1123" s="19"/>
      <c r="DW1123" s="19"/>
      <c r="DX1123" s="19"/>
      <c r="DY1123" s="19"/>
      <c r="DZ1123" s="19"/>
      <c r="EA1123" s="19"/>
      <c r="EB1123" s="19"/>
      <c r="EC1123" s="19"/>
      <c r="ED1123" s="19"/>
      <c r="EE1123" s="19"/>
      <c r="EF1123" s="19"/>
      <c r="EG1123" s="19"/>
      <c r="EH1123" s="19"/>
      <c r="EI1123" s="19"/>
      <c r="EJ1123" s="19"/>
      <c r="EK1123" s="19"/>
      <c r="EL1123" s="19"/>
      <c r="EM1123" s="19"/>
      <c r="EN1123" s="19"/>
      <c r="EO1123" s="19"/>
      <c r="EP1123" s="19"/>
      <c r="EQ1123" s="19"/>
      <c r="ER1123" s="19"/>
      <c r="ES1123" s="19"/>
      <c r="ET1123" s="19"/>
      <c r="EU1123" s="19"/>
      <c r="EV1123" s="19"/>
      <c r="EW1123" s="19"/>
      <c r="EX1123" s="19"/>
      <c r="EY1123" s="19"/>
      <c r="EZ1123" s="19"/>
      <c r="FA1123" s="19"/>
      <c r="FB1123" s="19"/>
      <c r="FC1123" s="19"/>
      <c r="FD1123" s="19"/>
      <c r="FE1123" s="19"/>
      <c r="FF1123" s="19"/>
      <c r="FG1123" s="19"/>
      <c r="FH1123" s="19"/>
      <c r="FI1123" s="19"/>
      <c r="FJ1123" s="19"/>
      <c r="FK1123" s="19"/>
      <c r="FL1123" s="19"/>
      <c r="FM1123" s="19"/>
      <c r="FN1123" s="19"/>
      <c r="FO1123" s="19"/>
      <c r="FP1123" s="19"/>
      <c r="FQ1123" s="19"/>
      <c r="FR1123" s="19"/>
      <c r="FS1123" s="19"/>
      <c r="FT1123" s="19"/>
      <c r="FU1123" s="19"/>
      <c r="FV1123" s="19"/>
      <c r="FW1123" s="19"/>
      <c r="FX1123" s="19"/>
      <c r="FY1123" s="19"/>
      <c r="FZ1123" s="19"/>
      <c r="GA1123" s="19"/>
      <c r="GB1123" s="19"/>
      <c r="GC1123" s="19"/>
      <c r="GD1123" s="19"/>
      <c r="GE1123" s="19"/>
      <c r="GF1123" s="19"/>
      <c r="GG1123" s="19"/>
      <c r="GH1123" s="19"/>
      <c r="GI1123" s="19"/>
      <c r="GJ1123" s="19"/>
      <c r="GK1123" s="19"/>
      <c r="GL1123" s="19"/>
      <c r="GM1123" s="19"/>
      <c r="GN1123" s="19"/>
      <c r="GO1123" s="19"/>
      <c r="GP1123" s="19"/>
      <c r="GQ1123" s="19"/>
      <c r="GR1123" s="19"/>
      <c r="GS1123" s="19"/>
      <c r="GT1123" s="19"/>
      <c r="GU1123" s="19"/>
      <c r="GV1123" s="19"/>
      <c r="GW1123" s="19"/>
      <c r="GX1123" s="19"/>
      <c r="GY1123" s="19"/>
      <c r="GZ1123" s="19"/>
      <c r="HA1123" s="19"/>
      <c r="HB1123" s="19"/>
      <c r="HC1123" s="19"/>
      <c r="HD1123" s="19"/>
      <c r="HE1123" s="19"/>
      <c r="HF1123" s="19"/>
      <c r="HG1123" s="19"/>
      <c r="HH1123" s="19"/>
      <c r="HI1123" s="19"/>
      <c r="HJ1123" s="19"/>
      <c r="HK1123" s="19"/>
      <c r="HL1123" s="19"/>
      <c r="HM1123" s="19"/>
      <c r="HN1123" s="19"/>
      <c r="HO1123" s="19"/>
      <c r="HP1123" s="19"/>
      <c r="HQ1123" s="19"/>
      <c r="HR1123" s="19"/>
      <c r="HS1123" s="19"/>
      <c r="HT1123" s="19"/>
      <c r="HU1123" s="19"/>
      <c r="HV1123" s="19"/>
      <c r="HW1123" s="19"/>
      <c r="HX1123" s="19"/>
      <c r="HY1123" s="19"/>
      <c r="HZ1123" s="19"/>
      <c r="IA1123" s="19"/>
      <c r="IB1123" s="19"/>
      <c r="IC1123" s="19"/>
      <c r="ID1123" s="19"/>
      <c r="IE1123" s="19"/>
      <c r="IF1123" s="19"/>
      <c r="IG1123" s="19"/>
      <c r="IH1123" s="19"/>
      <c r="II1123" s="19"/>
      <c r="IJ1123" s="19"/>
      <c r="IK1123" s="19"/>
      <c r="IL1123" s="19"/>
      <c r="IM1123" s="19"/>
      <c r="IN1123" s="19"/>
      <c r="IO1123" s="19"/>
      <c r="IP1123" s="19"/>
      <c r="IQ1123" s="19"/>
      <c r="IR1123" s="19"/>
      <c r="IS1123" s="19"/>
    </row>
    <row r="1124" customFormat="1" customHeight="1" spans="1:253">
      <c r="A1124" s="40" t="s">
        <v>2</v>
      </c>
      <c r="B1124" s="40" t="s">
        <v>3</v>
      </c>
      <c r="C1124" s="41" t="s">
        <v>4</v>
      </c>
      <c r="D1124" s="42" t="s">
        <v>5</v>
      </c>
      <c r="E1124" s="43" t="s">
        <v>6</v>
      </c>
      <c r="F1124" s="42" t="s">
        <v>7</v>
      </c>
      <c r="G1124" s="29" t="s">
        <v>8</v>
      </c>
      <c r="H1124" s="40" t="s">
        <v>9</v>
      </c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19"/>
      <c r="AB1124" s="19"/>
      <c r="AC1124" s="19"/>
      <c r="AD1124" s="19"/>
      <c r="AE1124" s="19"/>
      <c r="AF1124" s="19"/>
      <c r="AG1124" s="19"/>
      <c r="AH1124" s="19"/>
      <c r="AI1124" s="19"/>
      <c r="AJ1124" s="19"/>
      <c r="AK1124" s="19"/>
      <c r="AL1124" s="19"/>
      <c r="AM1124" s="19"/>
      <c r="AN1124" s="19"/>
      <c r="AO1124" s="19"/>
      <c r="AP1124" s="19"/>
      <c r="AQ1124" s="19"/>
      <c r="AR1124" s="19"/>
      <c r="AS1124" s="19"/>
      <c r="AT1124" s="19"/>
      <c r="AU1124" s="19"/>
      <c r="AV1124" s="19"/>
      <c r="AW1124" s="19"/>
      <c r="AX1124" s="19"/>
      <c r="AY1124" s="19"/>
      <c r="AZ1124" s="19"/>
      <c r="BA1124" s="19"/>
      <c r="BB1124" s="19"/>
      <c r="BC1124" s="19"/>
      <c r="BD1124" s="19"/>
      <c r="BE1124" s="19"/>
      <c r="BF1124" s="19"/>
      <c r="BG1124" s="19"/>
      <c r="BH1124" s="19"/>
      <c r="BI1124" s="19"/>
      <c r="BJ1124" s="19"/>
      <c r="BK1124" s="19"/>
      <c r="BL1124" s="19"/>
      <c r="BM1124" s="19"/>
      <c r="BN1124" s="19"/>
      <c r="BO1124" s="19"/>
      <c r="BP1124" s="19"/>
      <c r="BQ1124" s="19"/>
      <c r="BR1124" s="19"/>
      <c r="BS1124" s="19"/>
      <c r="BT1124" s="19"/>
      <c r="BU1124" s="19"/>
      <c r="BV1124" s="19"/>
      <c r="BW1124" s="19"/>
      <c r="BX1124" s="19"/>
      <c r="BY1124" s="19"/>
      <c r="BZ1124" s="19"/>
      <c r="CA1124" s="19"/>
      <c r="CB1124" s="19"/>
      <c r="CC1124" s="19"/>
      <c r="CD1124" s="19"/>
      <c r="CE1124" s="19"/>
      <c r="CF1124" s="19"/>
      <c r="CG1124" s="19"/>
      <c r="CH1124" s="19"/>
      <c r="CI1124" s="19"/>
      <c r="CJ1124" s="19"/>
      <c r="CK1124" s="19"/>
      <c r="CL1124" s="19"/>
      <c r="CM1124" s="19"/>
      <c r="CN1124" s="19"/>
      <c r="CO1124" s="19"/>
      <c r="CP1124" s="19"/>
      <c r="CQ1124" s="19"/>
      <c r="CR1124" s="19"/>
      <c r="CS1124" s="19"/>
      <c r="CT1124" s="19"/>
      <c r="CU1124" s="19"/>
      <c r="CV1124" s="19"/>
      <c r="CW1124" s="19"/>
      <c r="CX1124" s="19"/>
      <c r="CY1124" s="19"/>
      <c r="CZ1124" s="19"/>
      <c r="DA1124" s="19"/>
      <c r="DB1124" s="19"/>
      <c r="DC1124" s="19"/>
      <c r="DD1124" s="19"/>
      <c r="DE1124" s="19"/>
      <c r="DF1124" s="19"/>
      <c r="DG1124" s="19"/>
      <c r="DH1124" s="19"/>
      <c r="DI1124" s="19"/>
      <c r="DJ1124" s="19"/>
      <c r="DK1124" s="19"/>
      <c r="DL1124" s="19"/>
      <c r="DM1124" s="19"/>
      <c r="DN1124" s="19"/>
      <c r="DO1124" s="19"/>
      <c r="DP1124" s="19"/>
      <c r="DQ1124" s="19"/>
      <c r="DR1124" s="19"/>
      <c r="DS1124" s="19"/>
      <c r="DT1124" s="19"/>
      <c r="DU1124" s="19"/>
      <c r="DV1124" s="19"/>
      <c r="DW1124" s="19"/>
      <c r="DX1124" s="19"/>
      <c r="DY1124" s="19"/>
      <c r="DZ1124" s="19"/>
      <c r="EA1124" s="19"/>
      <c r="EB1124" s="19"/>
      <c r="EC1124" s="19"/>
      <c r="ED1124" s="19"/>
      <c r="EE1124" s="19"/>
      <c r="EF1124" s="19"/>
      <c r="EG1124" s="19"/>
      <c r="EH1124" s="19"/>
      <c r="EI1124" s="19"/>
      <c r="EJ1124" s="19"/>
      <c r="EK1124" s="19"/>
      <c r="EL1124" s="19"/>
      <c r="EM1124" s="19"/>
      <c r="EN1124" s="19"/>
      <c r="EO1124" s="19"/>
      <c r="EP1124" s="19"/>
      <c r="EQ1124" s="19"/>
      <c r="ER1124" s="19"/>
      <c r="ES1124" s="19"/>
      <c r="ET1124" s="19"/>
      <c r="EU1124" s="19"/>
      <c r="EV1124" s="19"/>
      <c r="EW1124" s="19"/>
      <c r="EX1124" s="19"/>
      <c r="EY1124" s="19"/>
      <c r="EZ1124" s="19"/>
      <c r="FA1124" s="19"/>
      <c r="FB1124" s="19"/>
      <c r="FC1124" s="19"/>
      <c r="FD1124" s="19"/>
      <c r="FE1124" s="19"/>
      <c r="FF1124" s="19"/>
      <c r="FG1124" s="19"/>
      <c r="FH1124" s="19"/>
      <c r="FI1124" s="19"/>
      <c r="FJ1124" s="19"/>
      <c r="FK1124" s="19"/>
      <c r="FL1124" s="19"/>
      <c r="FM1124" s="19"/>
      <c r="FN1124" s="19"/>
      <c r="FO1124" s="19"/>
      <c r="FP1124" s="19"/>
      <c r="FQ1124" s="19"/>
      <c r="FR1124" s="19"/>
      <c r="FS1124" s="19"/>
      <c r="FT1124" s="19"/>
      <c r="FU1124" s="19"/>
      <c r="FV1124" s="19"/>
      <c r="FW1124" s="19"/>
      <c r="FX1124" s="19"/>
      <c r="FY1124" s="19"/>
      <c r="FZ1124" s="19"/>
      <c r="GA1124" s="19"/>
      <c r="GB1124" s="19"/>
      <c r="GC1124" s="19"/>
      <c r="GD1124" s="19"/>
      <c r="GE1124" s="19"/>
      <c r="GF1124" s="19"/>
      <c r="GG1124" s="19"/>
      <c r="GH1124" s="19"/>
      <c r="GI1124" s="19"/>
      <c r="GJ1124" s="19"/>
      <c r="GK1124" s="19"/>
      <c r="GL1124" s="19"/>
      <c r="GM1124" s="19"/>
      <c r="GN1124" s="19"/>
      <c r="GO1124" s="19"/>
      <c r="GP1124" s="19"/>
      <c r="GQ1124" s="19"/>
      <c r="GR1124" s="19"/>
      <c r="GS1124" s="19"/>
      <c r="GT1124" s="19"/>
      <c r="GU1124" s="19"/>
      <c r="GV1124" s="19"/>
      <c r="GW1124" s="19"/>
      <c r="GX1124" s="19"/>
      <c r="GY1124" s="19"/>
      <c r="GZ1124" s="19"/>
      <c r="HA1124" s="19"/>
      <c r="HB1124" s="19"/>
      <c r="HC1124" s="19"/>
      <c r="HD1124" s="19"/>
      <c r="HE1124" s="19"/>
      <c r="HF1124" s="19"/>
      <c r="HG1124" s="19"/>
      <c r="HH1124" s="19"/>
      <c r="HI1124" s="19"/>
      <c r="HJ1124" s="19"/>
      <c r="HK1124" s="19"/>
      <c r="HL1124" s="19"/>
      <c r="HM1124" s="19"/>
      <c r="HN1124" s="19"/>
      <c r="HO1124" s="19"/>
      <c r="HP1124" s="19"/>
      <c r="HQ1124" s="19"/>
      <c r="HR1124" s="19"/>
      <c r="HS1124" s="19"/>
      <c r="HT1124" s="19"/>
      <c r="HU1124" s="19"/>
      <c r="HV1124" s="19"/>
      <c r="HW1124" s="19"/>
      <c r="HX1124" s="19"/>
      <c r="HY1124" s="19"/>
      <c r="HZ1124" s="19"/>
      <c r="IA1124" s="19"/>
      <c r="IB1124" s="19"/>
      <c r="IC1124" s="19"/>
      <c r="ID1124" s="19"/>
      <c r="IE1124" s="19"/>
      <c r="IF1124" s="19"/>
      <c r="IG1124" s="19"/>
      <c r="IH1124" s="19"/>
      <c r="II1124" s="19"/>
      <c r="IJ1124" s="19"/>
      <c r="IK1124" s="19"/>
      <c r="IL1124" s="19"/>
      <c r="IM1124" s="19"/>
      <c r="IN1124" s="19"/>
      <c r="IO1124" s="19"/>
      <c r="IP1124" s="19"/>
      <c r="IQ1124" s="19"/>
      <c r="IR1124" s="19"/>
      <c r="IS1124" s="19"/>
    </row>
    <row r="1125" s="2" customFormat="1" customHeight="1" spans="1:8">
      <c r="A1125" s="44" t="s">
        <v>687</v>
      </c>
      <c r="B1125" s="44" t="s">
        <v>647</v>
      </c>
      <c r="C1125" s="44" t="s">
        <v>688</v>
      </c>
      <c r="D1125" s="45">
        <v>1</v>
      </c>
      <c r="E1125" s="45">
        <v>5500</v>
      </c>
      <c r="F1125" s="45">
        <v>900</v>
      </c>
      <c r="G1125" s="46" t="s">
        <v>13</v>
      </c>
      <c r="H1125" s="44" t="s">
        <v>665</v>
      </c>
    </row>
    <row r="1126" s="2" customFormat="1" customHeight="1" spans="1:8">
      <c r="A1126" s="44" t="s">
        <v>687</v>
      </c>
      <c r="B1126" s="44" t="s">
        <v>647</v>
      </c>
      <c r="C1126" s="44" t="s">
        <v>689</v>
      </c>
      <c r="D1126" s="45">
        <v>1</v>
      </c>
      <c r="E1126" s="46">
        <v>5000</v>
      </c>
      <c r="F1126" s="45">
        <v>900</v>
      </c>
      <c r="G1126" s="46" t="s">
        <v>13</v>
      </c>
      <c r="H1126" s="44" t="s">
        <v>690</v>
      </c>
    </row>
    <row r="1127" customFormat="1" customHeight="1" spans="1:253">
      <c r="A1127" s="44" t="s">
        <v>687</v>
      </c>
      <c r="B1127" s="44" t="s">
        <v>647</v>
      </c>
      <c r="C1127" s="44" t="s">
        <v>360</v>
      </c>
      <c r="D1127" s="45">
        <v>1</v>
      </c>
      <c r="E1127" s="46">
        <v>4600</v>
      </c>
      <c r="F1127" s="45">
        <v>900</v>
      </c>
      <c r="G1127" s="46" t="s">
        <v>13</v>
      </c>
      <c r="H1127" s="44" t="s">
        <v>361</v>
      </c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  <c r="AB1127" s="19"/>
      <c r="AC1127" s="19"/>
      <c r="AD1127" s="19"/>
      <c r="AE1127" s="19"/>
      <c r="AF1127" s="19"/>
      <c r="AG1127" s="19"/>
      <c r="AH1127" s="19"/>
      <c r="AI1127" s="19"/>
      <c r="AJ1127" s="19"/>
      <c r="AK1127" s="19"/>
      <c r="AL1127" s="19"/>
      <c r="AM1127" s="19"/>
      <c r="AN1127" s="19"/>
      <c r="AO1127" s="19"/>
      <c r="AP1127" s="19"/>
      <c r="AQ1127" s="19"/>
      <c r="AR1127" s="19"/>
      <c r="AS1127" s="19"/>
      <c r="AT1127" s="19"/>
      <c r="AU1127" s="19"/>
      <c r="AV1127" s="19"/>
      <c r="AW1127" s="19"/>
      <c r="AX1127" s="19"/>
      <c r="AY1127" s="19"/>
      <c r="AZ1127" s="19"/>
      <c r="BA1127" s="19"/>
      <c r="BB1127" s="19"/>
      <c r="BC1127" s="19"/>
      <c r="BD1127" s="19"/>
      <c r="BE1127" s="19"/>
      <c r="BF1127" s="19"/>
      <c r="BG1127" s="19"/>
      <c r="BH1127" s="19"/>
      <c r="BI1127" s="19"/>
      <c r="BJ1127" s="19"/>
      <c r="BK1127" s="19"/>
      <c r="BL1127" s="19"/>
      <c r="BM1127" s="19"/>
      <c r="BN1127" s="19"/>
      <c r="BO1127" s="19"/>
      <c r="BP1127" s="19"/>
      <c r="BQ1127" s="19"/>
      <c r="BR1127" s="19"/>
      <c r="BS1127" s="19"/>
      <c r="BT1127" s="19"/>
      <c r="BU1127" s="19"/>
      <c r="BV1127" s="19"/>
      <c r="BW1127" s="19"/>
      <c r="BX1127" s="19"/>
      <c r="BY1127" s="19"/>
      <c r="BZ1127" s="19"/>
      <c r="CA1127" s="19"/>
      <c r="CB1127" s="19"/>
      <c r="CC1127" s="19"/>
      <c r="CD1127" s="19"/>
      <c r="CE1127" s="19"/>
      <c r="CF1127" s="19"/>
      <c r="CG1127" s="19"/>
      <c r="CH1127" s="19"/>
      <c r="CI1127" s="19"/>
      <c r="CJ1127" s="19"/>
      <c r="CK1127" s="19"/>
      <c r="CL1127" s="19"/>
      <c r="CM1127" s="19"/>
      <c r="CN1127" s="19"/>
      <c r="CO1127" s="19"/>
      <c r="CP1127" s="19"/>
      <c r="CQ1127" s="19"/>
      <c r="CR1127" s="19"/>
      <c r="CS1127" s="19"/>
      <c r="CT1127" s="19"/>
      <c r="CU1127" s="19"/>
      <c r="CV1127" s="19"/>
      <c r="CW1127" s="19"/>
      <c r="CX1127" s="19"/>
      <c r="CY1127" s="19"/>
      <c r="CZ1127" s="19"/>
      <c r="DA1127" s="19"/>
      <c r="DB1127" s="19"/>
      <c r="DC1127" s="19"/>
      <c r="DD1127" s="19"/>
      <c r="DE1127" s="19"/>
      <c r="DF1127" s="19"/>
      <c r="DG1127" s="19"/>
      <c r="DH1127" s="19"/>
      <c r="DI1127" s="19"/>
      <c r="DJ1127" s="19"/>
      <c r="DK1127" s="19"/>
      <c r="DL1127" s="19"/>
      <c r="DM1127" s="19"/>
      <c r="DN1127" s="19"/>
      <c r="DO1127" s="19"/>
      <c r="DP1127" s="19"/>
      <c r="DQ1127" s="19"/>
      <c r="DR1127" s="19"/>
      <c r="DS1127" s="19"/>
      <c r="DT1127" s="19"/>
      <c r="DU1127" s="19"/>
      <c r="DV1127" s="19"/>
      <c r="DW1127" s="19"/>
      <c r="DX1127" s="19"/>
      <c r="DY1127" s="19"/>
      <c r="DZ1127" s="19"/>
      <c r="EA1127" s="19"/>
      <c r="EB1127" s="19"/>
      <c r="EC1127" s="19"/>
      <c r="ED1127" s="19"/>
      <c r="EE1127" s="19"/>
      <c r="EF1127" s="19"/>
      <c r="EG1127" s="19"/>
      <c r="EH1127" s="19"/>
      <c r="EI1127" s="19"/>
      <c r="EJ1127" s="19"/>
      <c r="EK1127" s="19"/>
      <c r="EL1127" s="19"/>
      <c r="EM1127" s="19"/>
      <c r="EN1127" s="19"/>
      <c r="EO1127" s="19"/>
      <c r="EP1127" s="19"/>
      <c r="EQ1127" s="19"/>
      <c r="ER1127" s="19"/>
      <c r="ES1127" s="19"/>
      <c r="ET1127" s="19"/>
      <c r="EU1127" s="19"/>
      <c r="EV1127" s="19"/>
      <c r="EW1127" s="19"/>
      <c r="EX1127" s="19"/>
      <c r="EY1127" s="19"/>
      <c r="EZ1127" s="19"/>
      <c r="FA1127" s="19"/>
      <c r="FB1127" s="19"/>
      <c r="FC1127" s="19"/>
      <c r="FD1127" s="19"/>
      <c r="FE1127" s="19"/>
      <c r="FF1127" s="19"/>
      <c r="FG1127" s="19"/>
      <c r="FH1127" s="19"/>
      <c r="FI1127" s="19"/>
      <c r="FJ1127" s="19"/>
      <c r="FK1127" s="19"/>
      <c r="FL1127" s="19"/>
      <c r="FM1127" s="19"/>
      <c r="FN1127" s="19"/>
      <c r="FO1127" s="19"/>
      <c r="FP1127" s="19"/>
      <c r="FQ1127" s="19"/>
      <c r="FR1127" s="19"/>
      <c r="FS1127" s="19"/>
      <c r="FT1127" s="19"/>
      <c r="FU1127" s="19"/>
      <c r="FV1127" s="19"/>
      <c r="FW1127" s="19"/>
      <c r="FX1127" s="19"/>
      <c r="FY1127" s="19"/>
      <c r="FZ1127" s="19"/>
      <c r="GA1127" s="19"/>
      <c r="GB1127" s="19"/>
      <c r="GC1127" s="19"/>
      <c r="GD1127" s="19"/>
      <c r="GE1127" s="19"/>
      <c r="GF1127" s="19"/>
      <c r="GG1127" s="19"/>
      <c r="GH1127" s="19"/>
      <c r="GI1127" s="19"/>
      <c r="GJ1127" s="19"/>
      <c r="GK1127" s="19"/>
      <c r="GL1127" s="19"/>
      <c r="GM1127" s="19"/>
      <c r="GN1127" s="19"/>
      <c r="GO1127" s="19"/>
      <c r="GP1127" s="19"/>
      <c r="GQ1127" s="19"/>
      <c r="GR1127" s="19"/>
      <c r="GS1127" s="19"/>
      <c r="GT1127" s="19"/>
      <c r="GU1127" s="19"/>
      <c r="GV1127" s="19"/>
      <c r="GW1127" s="19"/>
      <c r="GX1127" s="19"/>
      <c r="GY1127" s="19"/>
      <c r="GZ1127" s="19"/>
      <c r="HA1127" s="19"/>
      <c r="HB1127" s="19"/>
      <c r="HC1127" s="19"/>
      <c r="HD1127" s="19"/>
      <c r="HE1127" s="19"/>
      <c r="HF1127" s="19"/>
      <c r="HG1127" s="19"/>
      <c r="HH1127" s="19"/>
      <c r="HI1127" s="19"/>
      <c r="HJ1127" s="19"/>
      <c r="HK1127" s="19"/>
      <c r="HL1127" s="19"/>
      <c r="HM1127" s="19"/>
      <c r="HN1127" s="19"/>
      <c r="HO1127" s="19"/>
      <c r="HP1127" s="19"/>
      <c r="HQ1127" s="19"/>
      <c r="HR1127" s="19"/>
      <c r="HS1127" s="19"/>
      <c r="HT1127" s="19"/>
      <c r="HU1127" s="19"/>
      <c r="HV1127" s="19"/>
      <c r="HW1127" s="19"/>
      <c r="HX1127" s="19"/>
      <c r="HY1127" s="19"/>
      <c r="HZ1127" s="19"/>
      <c r="IA1127" s="19"/>
      <c r="IB1127" s="19"/>
      <c r="IC1127" s="19"/>
      <c r="ID1127" s="19"/>
      <c r="IE1127" s="19"/>
      <c r="IF1127" s="19"/>
      <c r="IG1127" s="19"/>
      <c r="IH1127" s="19"/>
      <c r="II1127" s="19"/>
      <c r="IJ1127" s="19"/>
      <c r="IK1127" s="19"/>
      <c r="IL1127" s="19"/>
      <c r="IM1127" s="19"/>
      <c r="IN1127" s="19"/>
      <c r="IO1127" s="19"/>
      <c r="IP1127" s="19"/>
      <c r="IQ1127" s="19"/>
      <c r="IR1127" s="19"/>
      <c r="IS1127" s="19"/>
    </row>
    <row r="1128" customFormat="1" customHeight="1" spans="1:253">
      <c r="A1128" s="44" t="s">
        <v>687</v>
      </c>
      <c r="B1128" s="44" t="s">
        <v>647</v>
      </c>
      <c r="C1128" s="44" t="s">
        <v>364</v>
      </c>
      <c r="D1128" s="45">
        <v>1</v>
      </c>
      <c r="E1128" s="46">
        <v>5500</v>
      </c>
      <c r="F1128" s="45">
        <v>900</v>
      </c>
      <c r="G1128" s="46" t="s">
        <v>13</v>
      </c>
      <c r="H1128" s="44" t="s">
        <v>365</v>
      </c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  <c r="AB1128" s="19"/>
      <c r="AC1128" s="19"/>
      <c r="AD1128" s="19"/>
      <c r="AE1128" s="19"/>
      <c r="AF1128" s="19"/>
      <c r="AG1128" s="19"/>
      <c r="AH1128" s="19"/>
      <c r="AI1128" s="19"/>
      <c r="AJ1128" s="19"/>
      <c r="AK1128" s="19"/>
      <c r="AL1128" s="19"/>
      <c r="AM1128" s="19"/>
      <c r="AN1128" s="19"/>
      <c r="AO1128" s="19"/>
      <c r="AP1128" s="19"/>
      <c r="AQ1128" s="19"/>
      <c r="AR1128" s="19"/>
      <c r="AS1128" s="19"/>
      <c r="AT1128" s="19"/>
      <c r="AU1128" s="19"/>
      <c r="AV1128" s="19"/>
      <c r="AW1128" s="19"/>
      <c r="AX1128" s="19"/>
      <c r="AY1128" s="19"/>
      <c r="AZ1128" s="19"/>
      <c r="BA1128" s="19"/>
      <c r="BB1128" s="19"/>
      <c r="BC1128" s="19"/>
      <c r="BD1128" s="19"/>
      <c r="BE1128" s="19"/>
      <c r="BF1128" s="19"/>
      <c r="BG1128" s="19"/>
      <c r="BH1128" s="19"/>
      <c r="BI1128" s="19"/>
      <c r="BJ1128" s="19"/>
      <c r="BK1128" s="19"/>
      <c r="BL1128" s="19"/>
      <c r="BM1128" s="19"/>
      <c r="BN1128" s="19"/>
      <c r="BO1128" s="19"/>
      <c r="BP1128" s="19"/>
      <c r="BQ1128" s="19"/>
      <c r="BR1128" s="19"/>
      <c r="BS1128" s="19"/>
      <c r="BT1128" s="19"/>
      <c r="BU1128" s="19"/>
      <c r="BV1128" s="19"/>
      <c r="BW1128" s="19"/>
      <c r="BX1128" s="19"/>
      <c r="BY1128" s="19"/>
      <c r="BZ1128" s="19"/>
      <c r="CA1128" s="19"/>
      <c r="CB1128" s="19"/>
      <c r="CC1128" s="19"/>
      <c r="CD1128" s="19"/>
      <c r="CE1128" s="19"/>
      <c r="CF1128" s="19"/>
      <c r="CG1128" s="19"/>
      <c r="CH1128" s="19"/>
      <c r="CI1128" s="19"/>
      <c r="CJ1128" s="19"/>
      <c r="CK1128" s="19"/>
      <c r="CL1128" s="19"/>
      <c r="CM1128" s="19"/>
      <c r="CN1128" s="19"/>
      <c r="CO1128" s="19"/>
      <c r="CP1128" s="19"/>
      <c r="CQ1128" s="19"/>
      <c r="CR1128" s="19"/>
      <c r="CS1128" s="19"/>
      <c r="CT1128" s="19"/>
      <c r="CU1128" s="19"/>
      <c r="CV1128" s="19"/>
      <c r="CW1128" s="19"/>
      <c r="CX1128" s="19"/>
      <c r="CY1128" s="19"/>
      <c r="CZ1128" s="19"/>
      <c r="DA1128" s="19"/>
      <c r="DB1128" s="19"/>
      <c r="DC1128" s="19"/>
      <c r="DD1128" s="19"/>
      <c r="DE1128" s="19"/>
      <c r="DF1128" s="19"/>
      <c r="DG1128" s="19"/>
      <c r="DH1128" s="19"/>
      <c r="DI1128" s="19"/>
      <c r="DJ1128" s="19"/>
      <c r="DK1128" s="19"/>
      <c r="DL1128" s="19"/>
      <c r="DM1128" s="19"/>
      <c r="DN1128" s="19"/>
      <c r="DO1128" s="19"/>
      <c r="DP1128" s="19"/>
      <c r="DQ1128" s="19"/>
      <c r="DR1128" s="19"/>
      <c r="DS1128" s="19"/>
      <c r="DT1128" s="19"/>
      <c r="DU1128" s="19"/>
      <c r="DV1128" s="19"/>
      <c r="DW1128" s="19"/>
      <c r="DX1128" s="19"/>
      <c r="DY1128" s="19"/>
      <c r="DZ1128" s="19"/>
      <c r="EA1128" s="19"/>
      <c r="EB1128" s="19"/>
      <c r="EC1128" s="19"/>
      <c r="ED1128" s="19"/>
      <c r="EE1128" s="19"/>
      <c r="EF1128" s="19"/>
      <c r="EG1128" s="19"/>
      <c r="EH1128" s="19"/>
      <c r="EI1128" s="19"/>
      <c r="EJ1128" s="19"/>
      <c r="EK1128" s="19"/>
      <c r="EL1128" s="19"/>
      <c r="EM1128" s="19"/>
      <c r="EN1128" s="19"/>
      <c r="EO1128" s="19"/>
      <c r="EP1128" s="19"/>
      <c r="EQ1128" s="19"/>
      <c r="ER1128" s="19"/>
      <c r="ES1128" s="19"/>
      <c r="ET1128" s="19"/>
      <c r="EU1128" s="19"/>
      <c r="EV1128" s="19"/>
      <c r="EW1128" s="19"/>
      <c r="EX1128" s="19"/>
      <c r="EY1128" s="19"/>
      <c r="EZ1128" s="19"/>
      <c r="FA1128" s="19"/>
      <c r="FB1128" s="19"/>
      <c r="FC1128" s="19"/>
      <c r="FD1128" s="19"/>
      <c r="FE1128" s="19"/>
      <c r="FF1128" s="19"/>
      <c r="FG1128" s="19"/>
      <c r="FH1128" s="19"/>
      <c r="FI1128" s="19"/>
      <c r="FJ1128" s="19"/>
      <c r="FK1128" s="19"/>
      <c r="FL1128" s="19"/>
      <c r="FM1128" s="19"/>
      <c r="FN1128" s="19"/>
      <c r="FO1128" s="19"/>
      <c r="FP1128" s="19"/>
      <c r="FQ1128" s="19"/>
      <c r="FR1128" s="19"/>
      <c r="FS1128" s="19"/>
      <c r="FT1128" s="19"/>
      <c r="FU1128" s="19"/>
      <c r="FV1128" s="19"/>
      <c r="FW1128" s="19"/>
      <c r="FX1128" s="19"/>
      <c r="FY1128" s="19"/>
      <c r="FZ1128" s="19"/>
      <c r="GA1128" s="19"/>
      <c r="GB1128" s="19"/>
      <c r="GC1128" s="19"/>
      <c r="GD1128" s="19"/>
      <c r="GE1128" s="19"/>
      <c r="GF1128" s="19"/>
      <c r="GG1128" s="19"/>
      <c r="GH1128" s="19"/>
      <c r="GI1128" s="19"/>
      <c r="GJ1128" s="19"/>
      <c r="GK1128" s="19"/>
      <c r="GL1128" s="19"/>
      <c r="GM1128" s="19"/>
      <c r="GN1128" s="19"/>
      <c r="GO1128" s="19"/>
      <c r="GP1128" s="19"/>
      <c r="GQ1128" s="19"/>
      <c r="GR1128" s="19"/>
      <c r="GS1128" s="19"/>
      <c r="GT1128" s="19"/>
      <c r="GU1128" s="19"/>
      <c r="GV1128" s="19"/>
      <c r="GW1128" s="19"/>
      <c r="GX1128" s="19"/>
      <c r="GY1128" s="19"/>
      <c r="GZ1128" s="19"/>
      <c r="HA1128" s="19"/>
      <c r="HB1128" s="19"/>
      <c r="HC1128" s="19"/>
      <c r="HD1128" s="19"/>
      <c r="HE1128" s="19"/>
      <c r="HF1128" s="19"/>
      <c r="HG1128" s="19"/>
      <c r="HH1128" s="19"/>
      <c r="HI1128" s="19"/>
      <c r="HJ1128" s="19"/>
      <c r="HK1128" s="19"/>
      <c r="HL1128" s="19"/>
      <c r="HM1128" s="19"/>
      <c r="HN1128" s="19"/>
      <c r="HO1128" s="19"/>
      <c r="HP1128" s="19"/>
      <c r="HQ1128" s="19"/>
      <c r="HR1128" s="19"/>
      <c r="HS1128" s="19"/>
      <c r="HT1128" s="19"/>
      <c r="HU1128" s="19"/>
      <c r="HV1128" s="19"/>
      <c r="HW1128" s="19"/>
      <c r="HX1128" s="19"/>
      <c r="HY1128" s="19"/>
      <c r="HZ1128" s="19"/>
      <c r="IA1128" s="19"/>
      <c r="IB1128" s="19"/>
      <c r="IC1128" s="19"/>
      <c r="ID1128" s="19"/>
      <c r="IE1128" s="19"/>
      <c r="IF1128" s="19"/>
      <c r="IG1128" s="19"/>
      <c r="IH1128" s="19"/>
      <c r="II1128" s="19"/>
      <c r="IJ1128" s="19"/>
      <c r="IK1128" s="19"/>
      <c r="IL1128" s="19"/>
      <c r="IM1128" s="19"/>
      <c r="IN1128" s="19"/>
      <c r="IO1128" s="19"/>
      <c r="IP1128" s="19"/>
      <c r="IQ1128" s="19"/>
      <c r="IR1128" s="19"/>
      <c r="IS1128" s="19"/>
    </row>
    <row r="1129" s="2" customFormat="1" customHeight="1" spans="1:8">
      <c r="A1129" s="44" t="s">
        <v>687</v>
      </c>
      <c r="B1129" s="44" t="s">
        <v>691</v>
      </c>
      <c r="C1129" s="44" t="s">
        <v>692</v>
      </c>
      <c r="D1129" s="45">
        <v>1</v>
      </c>
      <c r="E1129" s="46">
        <v>4000</v>
      </c>
      <c r="F1129" s="45">
        <v>900</v>
      </c>
      <c r="G1129" s="46" t="s">
        <v>189</v>
      </c>
      <c r="H1129" s="44" t="s">
        <v>693</v>
      </c>
    </row>
    <row r="1130" customFormat="1" customHeight="1" spans="1:253">
      <c r="A1130" s="44" t="s">
        <v>687</v>
      </c>
      <c r="B1130" s="44" t="s">
        <v>647</v>
      </c>
      <c r="C1130" s="44" t="s">
        <v>694</v>
      </c>
      <c r="D1130" s="45">
        <v>1</v>
      </c>
      <c r="E1130" s="46">
        <v>5200</v>
      </c>
      <c r="F1130" s="45">
        <v>900</v>
      </c>
      <c r="G1130" s="46" t="s">
        <v>13</v>
      </c>
      <c r="H1130" s="44" t="s">
        <v>695</v>
      </c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  <c r="AB1130" s="19"/>
      <c r="AC1130" s="19"/>
      <c r="AD1130" s="19"/>
      <c r="AE1130" s="19"/>
      <c r="AF1130" s="19"/>
      <c r="AG1130" s="19"/>
      <c r="AH1130" s="19"/>
      <c r="AI1130" s="19"/>
      <c r="AJ1130" s="19"/>
      <c r="AK1130" s="19"/>
      <c r="AL1130" s="19"/>
      <c r="AM1130" s="19"/>
      <c r="AN1130" s="19"/>
      <c r="AO1130" s="19"/>
      <c r="AP1130" s="19"/>
      <c r="AQ1130" s="19"/>
      <c r="AR1130" s="19"/>
      <c r="AS1130" s="19"/>
      <c r="AT1130" s="19"/>
      <c r="AU1130" s="19"/>
      <c r="AV1130" s="19"/>
      <c r="AW1130" s="19"/>
      <c r="AX1130" s="19"/>
      <c r="AY1130" s="19"/>
      <c r="AZ1130" s="19"/>
      <c r="BA1130" s="19"/>
      <c r="BB1130" s="19"/>
      <c r="BC1130" s="19"/>
      <c r="BD1130" s="19"/>
      <c r="BE1130" s="19"/>
      <c r="BF1130" s="19"/>
      <c r="BG1130" s="19"/>
      <c r="BH1130" s="19"/>
      <c r="BI1130" s="19"/>
      <c r="BJ1130" s="19"/>
      <c r="BK1130" s="19"/>
      <c r="BL1130" s="19"/>
      <c r="BM1130" s="19"/>
      <c r="BN1130" s="19"/>
      <c r="BO1130" s="19"/>
      <c r="BP1130" s="19"/>
      <c r="BQ1130" s="19"/>
      <c r="BR1130" s="19"/>
      <c r="BS1130" s="19"/>
      <c r="BT1130" s="19"/>
      <c r="BU1130" s="19"/>
      <c r="BV1130" s="19"/>
      <c r="BW1130" s="19"/>
      <c r="BX1130" s="19"/>
      <c r="BY1130" s="19"/>
      <c r="BZ1130" s="19"/>
      <c r="CA1130" s="19"/>
      <c r="CB1130" s="19"/>
      <c r="CC1130" s="19"/>
      <c r="CD1130" s="19"/>
      <c r="CE1130" s="19"/>
      <c r="CF1130" s="19"/>
      <c r="CG1130" s="19"/>
      <c r="CH1130" s="19"/>
      <c r="CI1130" s="19"/>
      <c r="CJ1130" s="19"/>
      <c r="CK1130" s="19"/>
      <c r="CL1130" s="19"/>
      <c r="CM1130" s="19"/>
      <c r="CN1130" s="19"/>
      <c r="CO1130" s="19"/>
      <c r="CP1130" s="19"/>
      <c r="CQ1130" s="19"/>
      <c r="CR1130" s="19"/>
      <c r="CS1130" s="19"/>
      <c r="CT1130" s="19"/>
      <c r="CU1130" s="19"/>
      <c r="CV1130" s="19"/>
      <c r="CW1130" s="19"/>
      <c r="CX1130" s="19"/>
      <c r="CY1130" s="19"/>
      <c r="CZ1130" s="19"/>
      <c r="DA1130" s="19"/>
      <c r="DB1130" s="19"/>
      <c r="DC1130" s="19"/>
      <c r="DD1130" s="19"/>
      <c r="DE1130" s="19"/>
      <c r="DF1130" s="19"/>
      <c r="DG1130" s="19"/>
      <c r="DH1130" s="19"/>
      <c r="DI1130" s="19"/>
      <c r="DJ1130" s="19"/>
      <c r="DK1130" s="19"/>
      <c r="DL1130" s="19"/>
      <c r="DM1130" s="19"/>
      <c r="DN1130" s="19"/>
      <c r="DO1130" s="19"/>
      <c r="DP1130" s="19"/>
      <c r="DQ1130" s="19"/>
      <c r="DR1130" s="19"/>
      <c r="DS1130" s="19"/>
      <c r="DT1130" s="19"/>
      <c r="DU1130" s="19"/>
      <c r="DV1130" s="19"/>
      <c r="DW1130" s="19"/>
      <c r="DX1130" s="19"/>
      <c r="DY1130" s="19"/>
      <c r="DZ1130" s="19"/>
      <c r="EA1130" s="19"/>
      <c r="EB1130" s="19"/>
      <c r="EC1130" s="19"/>
      <c r="ED1130" s="19"/>
      <c r="EE1130" s="19"/>
      <c r="EF1130" s="19"/>
      <c r="EG1130" s="19"/>
      <c r="EH1130" s="19"/>
      <c r="EI1130" s="19"/>
      <c r="EJ1130" s="19"/>
      <c r="EK1130" s="19"/>
      <c r="EL1130" s="19"/>
      <c r="EM1130" s="19"/>
      <c r="EN1130" s="19"/>
      <c r="EO1130" s="19"/>
      <c r="EP1130" s="19"/>
      <c r="EQ1130" s="19"/>
      <c r="ER1130" s="19"/>
      <c r="ES1130" s="19"/>
      <c r="ET1130" s="19"/>
      <c r="EU1130" s="19"/>
      <c r="EV1130" s="19"/>
      <c r="EW1130" s="19"/>
      <c r="EX1130" s="19"/>
      <c r="EY1130" s="19"/>
      <c r="EZ1130" s="19"/>
      <c r="FA1130" s="19"/>
      <c r="FB1130" s="19"/>
      <c r="FC1130" s="19"/>
      <c r="FD1130" s="19"/>
      <c r="FE1130" s="19"/>
      <c r="FF1130" s="19"/>
      <c r="FG1130" s="19"/>
      <c r="FH1130" s="19"/>
      <c r="FI1130" s="19"/>
      <c r="FJ1130" s="19"/>
      <c r="FK1130" s="19"/>
      <c r="FL1130" s="19"/>
      <c r="FM1130" s="19"/>
      <c r="FN1130" s="19"/>
      <c r="FO1130" s="19"/>
      <c r="FP1130" s="19"/>
      <c r="FQ1130" s="19"/>
      <c r="FR1130" s="19"/>
      <c r="FS1130" s="19"/>
      <c r="FT1130" s="19"/>
      <c r="FU1130" s="19"/>
      <c r="FV1130" s="19"/>
      <c r="FW1130" s="19"/>
      <c r="FX1130" s="19"/>
      <c r="FY1130" s="19"/>
      <c r="FZ1130" s="19"/>
      <c r="GA1130" s="19"/>
      <c r="GB1130" s="19"/>
      <c r="GC1130" s="19"/>
      <c r="GD1130" s="19"/>
      <c r="GE1130" s="19"/>
      <c r="GF1130" s="19"/>
      <c r="GG1130" s="19"/>
      <c r="GH1130" s="19"/>
      <c r="GI1130" s="19"/>
      <c r="GJ1130" s="19"/>
      <c r="GK1130" s="19"/>
      <c r="GL1130" s="19"/>
      <c r="GM1130" s="19"/>
      <c r="GN1130" s="19"/>
      <c r="GO1130" s="19"/>
      <c r="GP1130" s="19"/>
      <c r="GQ1130" s="19"/>
      <c r="GR1130" s="19"/>
      <c r="GS1130" s="19"/>
      <c r="GT1130" s="19"/>
      <c r="GU1130" s="19"/>
      <c r="GV1130" s="19"/>
      <c r="GW1130" s="19"/>
      <c r="GX1130" s="19"/>
      <c r="GY1130" s="19"/>
      <c r="GZ1130" s="19"/>
      <c r="HA1130" s="19"/>
      <c r="HB1130" s="19"/>
      <c r="HC1130" s="19"/>
      <c r="HD1130" s="19"/>
      <c r="HE1130" s="19"/>
      <c r="HF1130" s="19"/>
      <c r="HG1130" s="19"/>
      <c r="HH1130" s="19"/>
      <c r="HI1130" s="19"/>
      <c r="HJ1130" s="19"/>
      <c r="HK1130" s="19"/>
      <c r="HL1130" s="19"/>
      <c r="HM1130" s="19"/>
      <c r="HN1130" s="19"/>
      <c r="HO1130" s="19"/>
      <c r="HP1130" s="19"/>
      <c r="HQ1130" s="19"/>
      <c r="HR1130" s="19"/>
      <c r="HS1130" s="19"/>
      <c r="HT1130" s="19"/>
      <c r="HU1130" s="19"/>
      <c r="HV1130" s="19"/>
      <c r="HW1130" s="19"/>
      <c r="HX1130" s="19"/>
      <c r="HY1130" s="19"/>
      <c r="HZ1130" s="19"/>
      <c r="IA1130" s="19"/>
      <c r="IB1130" s="19"/>
      <c r="IC1130" s="19"/>
      <c r="ID1130" s="19"/>
      <c r="IE1130" s="19"/>
      <c r="IF1130" s="19"/>
      <c r="IG1130" s="19"/>
      <c r="IH1130" s="19"/>
      <c r="II1130" s="19"/>
      <c r="IJ1130" s="19"/>
      <c r="IK1130" s="19"/>
      <c r="IL1130" s="19"/>
      <c r="IM1130" s="19"/>
      <c r="IN1130" s="19"/>
      <c r="IO1130" s="19"/>
      <c r="IP1130" s="19"/>
      <c r="IQ1130" s="19"/>
      <c r="IR1130" s="19"/>
      <c r="IS1130" s="19"/>
    </row>
    <row r="1131" s="2" customFormat="1" customHeight="1" spans="1:8">
      <c r="A1131" s="44" t="s">
        <v>687</v>
      </c>
      <c r="B1131" s="44" t="s">
        <v>647</v>
      </c>
      <c r="C1131" s="44" t="s">
        <v>696</v>
      </c>
      <c r="D1131" s="45">
        <v>1</v>
      </c>
      <c r="E1131" s="46">
        <v>4500</v>
      </c>
      <c r="F1131" s="45">
        <v>900</v>
      </c>
      <c r="G1131" s="46" t="s">
        <v>13</v>
      </c>
      <c r="H1131" s="44" t="s">
        <v>697</v>
      </c>
    </row>
    <row r="1132" customFormat="1" customHeight="1" spans="1:253">
      <c r="A1132" s="44" t="s">
        <v>687</v>
      </c>
      <c r="B1132" s="44" t="s">
        <v>647</v>
      </c>
      <c r="C1132" s="44" t="s">
        <v>698</v>
      </c>
      <c r="D1132" s="45">
        <v>1</v>
      </c>
      <c r="E1132" s="46">
        <v>5400</v>
      </c>
      <c r="F1132" s="45">
        <v>900</v>
      </c>
      <c r="G1132" s="46" t="s">
        <v>13</v>
      </c>
      <c r="H1132" s="44" t="s">
        <v>699</v>
      </c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19"/>
      <c r="AB1132" s="19"/>
      <c r="AC1132" s="19"/>
      <c r="AD1132" s="19"/>
      <c r="AE1132" s="19"/>
      <c r="AF1132" s="19"/>
      <c r="AG1132" s="19"/>
      <c r="AH1132" s="19"/>
      <c r="AI1132" s="19"/>
      <c r="AJ1132" s="19"/>
      <c r="AK1132" s="19"/>
      <c r="AL1132" s="19"/>
      <c r="AM1132" s="19"/>
      <c r="AN1132" s="19"/>
      <c r="AO1132" s="19"/>
      <c r="AP1132" s="19"/>
      <c r="AQ1132" s="19"/>
      <c r="AR1132" s="19"/>
      <c r="AS1132" s="19"/>
      <c r="AT1132" s="19"/>
      <c r="AU1132" s="19"/>
      <c r="AV1132" s="19"/>
      <c r="AW1132" s="19"/>
      <c r="AX1132" s="19"/>
      <c r="AY1132" s="19"/>
      <c r="AZ1132" s="19"/>
      <c r="BA1132" s="19"/>
      <c r="BB1132" s="19"/>
      <c r="BC1132" s="19"/>
      <c r="BD1132" s="19"/>
      <c r="BE1132" s="19"/>
      <c r="BF1132" s="19"/>
      <c r="BG1132" s="19"/>
      <c r="BH1132" s="19"/>
      <c r="BI1132" s="19"/>
      <c r="BJ1132" s="19"/>
      <c r="BK1132" s="19"/>
      <c r="BL1132" s="19"/>
      <c r="BM1132" s="19"/>
      <c r="BN1132" s="19"/>
      <c r="BO1132" s="19"/>
      <c r="BP1132" s="19"/>
      <c r="BQ1132" s="19"/>
      <c r="BR1132" s="19"/>
      <c r="BS1132" s="19"/>
      <c r="BT1132" s="19"/>
      <c r="BU1132" s="19"/>
      <c r="BV1132" s="19"/>
      <c r="BW1132" s="19"/>
      <c r="BX1132" s="19"/>
      <c r="BY1132" s="19"/>
      <c r="BZ1132" s="19"/>
      <c r="CA1132" s="19"/>
      <c r="CB1132" s="19"/>
      <c r="CC1132" s="19"/>
      <c r="CD1132" s="19"/>
      <c r="CE1132" s="19"/>
      <c r="CF1132" s="19"/>
      <c r="CG1132" s="19"/>
      <c r="CH1132" s="19"/>
      <c r="CI1132" s="19"/>
      <c r="CJ1132" s="19"/>
      <c r="CK1132" s="19"/>
      <c r="CL1132" s="19"/>
      <c r="CM1132" s="19"/>
      <c r="CN1132" s="19"/>
      <c r="CO1132" s="19"/>
      <c r="CP1132" s="19"/>
      <c r="CQ1132" s="19"/>
      <c r="CR1132" s="19"/>
      <c r="CS1132" s="19"/>
      <c r="CT1132" s="19"/>
      <c r="CU1132" s="19"/>
      <c r="CV1132" s="19"/>
      <c r="CW1132" s="19"/>
      <c r="CX1132" s="19"/>
      <c r="CY1132" s="19"/>
      <c r="CZ1132" s="19"/>
      <c r="DA1132" s="19"/>
      <c r="DB1132" s="19"/>
      <c r="DC1132" s="19"/>
      <c r="DD1132" s="19"/>
      <c r="DE1132" s="19"/>
      <c r="DF1132" s="19"/>
      <c r="DG1132" s="19"/>
      <c r="DH1132" s="19"/>
      <c r="DI1132" s="19"/>
      <c r="DJ1132" s="19"/>
      <c r="DK1132" s="19"/>
      <c r="DL1132" s="19"/>
      <c r="DM1132" s="19"/>
      <c r="DN1132" s="19"/>
      <c r="DO1132" s="19"/>
      <c r="DP1132" s="19"/>
      <c r="DQ1132" s="19"/>
      <c r="DR1132" s="19"/>
      <c r="DS1132" s="19"/>
      <c r="DT1132" s="19"/>
      <c r="DU1132" s="19"/>
      <c r="DV1132" s="19"/>
      <c r="DW1132" s="19"/>
      <c r="DX1132" s="19"/>
      <c r="DY1132" s="19"/>
      <c r="DZ1132" s="19"/>
      <c r="EA1132" s="19"/>
      <c r="EB1132" s="19"/>
      <c r="EC1132" s="19"/>
      <c r="ED1132" s="19"/>
      <c r="EE1132" s="19"/>
      <c r="EF1132" s="19"/>
      <c r="EG1132" s="19"/>
      <c r="EH1132" s="19"/>
      <c r="EI1132" s="19"/>
      <c r="EJ1132" s="19"/>
      <c r="EK1132" s="19"/>
      <c r="EL1132" s="19"/>
      <c r="EM1132" s="19"/>
      <c r="EN1132" s="19"/>
      <c r="EO1132" s="19"/>
      <c r="EP1132" s="19"/>
      <c r="EQ1132" s="19"/>
      <c r="ER1132" s="19"/>
      <c r="ES1132" s="19"/>
      <c r="ET1132" s="19"/>
      <c r="EU1132" s="19"/>
      <c r="EV1132" s="19"/>
      <c r="EW1132" s="19"/>
      <c r="EX1132" s="19"/>
      <c r="EY1132" s="19"/>
      <c r="EZ1132" s="19"/>
      <c r="FA1132" s="19"/>
      <c r="FB1132" s="19"/>
      <c r="FC1132" s="19"/>
      <c r="FD1132" s="19"/>
      <c r="FE1132" s="19"/>
      <c r="FF1132" s="19"/>
      <c r="FG1132" s="19"/>
      <c r="FH1132" s="19"/>
      <c r="FI1132" s="19"/>
      <c r="FJ1132" s="19"/>
      <c r="FK1132" s="19"/>
      <c r="FL1132" s="19"/>
      <c r="FM1132" s="19"/>
      <c r="FN1132" s="19"/>
      <c r="FO1132" s="19"/>
      <c r="FP1132" s="19"/>
      <c r="FQ1132" s="19"/>
      <c r="FR1132" s="19"/>
      <c r="FS1132" s="19"/>
      <c r="FT1132" s="19"/>
      <c r="FU1132" s="19"/>
      <c r="FV1132" s="19"/>
      <c r="FW1132" s="19"/>
      <c r="FX1132" s="19"/>
      <c r="FY1132" s="19"/>
      <c r="FZ1132" s="19"/>
      <c r="GA1132" s="19"/>
      <c r="GB1132" s="19"/>
      <c r="GC1132" s="19"/>
      <c r="GD1132" s="19"/>
      <c r="GE1132" s="19"/>
      <c r="GF1132" s="19"/>
      <c r="GG1132" s="19"/>
      <c r="GH1132" s="19"/>
      <c r="GI1132" s="19"/>
      <c r="GJ1132" s="19"/>
      <c r="GK1132" s="19"/>
      <c r="GL1132" s="19"/>
      <c r="GM1132" s="19"/>
      <c r="GN1132" s="19"/>
      <c r="GO1132" s="19"/>
      <c r="GP1132" s="19"/>
      <c r="GQ1132" s="19"/>
      <c r="GR1132" s="19"/>
      <c r="GS1132" s="19"/>
      <c r="GT1132" s="19"/>
      <c r="GU1132" s="19"/>
      <c r="GV1132" s="19"/>
      <c r="GW1132" s="19"/>
      <c r="GX1132" s="19"/>
      <c r="GY1132" s="19"/>
      <c r="GZ1132" s="19"/>
      <c r="HA1132" s="19"/>
      <c r="HB1132" s="19"/>
      <c r="HC1132" s="19"/>
      <c r="HD1132" s="19"/>
      <c r="HE1132" s="19"/>
      <c r="HF1132" s="19"/>
      <c r="HG1132" s="19"/>
      <c r="HH1132" s="19"/>
      <c r="HI1132" s="19"/>
      <c r="HJ1132" s="19"/>
      <c r="HK1132" s="19"/>
      <c r="HL1132" s="19"/>
      <c r="HM1132" s="19"/>
      <c r="HN1132" s="19"/>
      <c r="HO1132" s="19"/>
      <c r="HP1132" s="19"/>
      <c r="HQ1132" s="19"/>
      <c r="HR1132" s="19"/>
      <c r="HS1132" s="19"/>
      <c r="HT1132" s="19"/>
      <c r="HU1132" s="19"/>
      <c r="HV1132" s="19"/>
      <c r="HW1132" s="19"/>
      <c r="HX1132" s="19"/>
      <c r="HY1132" s="19"/>
      <c r="HZ1132" s="19"/>
      <c r="IA1132" s="19"/>
      <c r="IB1132" s="19"/>
      <c r="IC1132" s="19"/>
      <c r="ID1132" s="19"/>
      <c r="IE1132" s="19"/>
      <c r="IF1132" s="19"/>
      <c r="IG1132" s="19"/>
      <c r="IH1132" s="19"/>
      <c r="II1132" s="19"/>
      <c r="IJ1132" s="19"/>
      <c r="IK1132" s="19"/>
      <c r="IL1132" s="19"/>
      <c r="IM1132" s="19"/>
      <c r="IN1132" s="19"/>
      <c r="IO1132" s="19"/>
      <c r="IP1132" s="19"/>
      <c r="IQ1132" s="19"/>
      <c r="IR1132" s="19"/>
      <c r="IS1132" s="19"/>
    </row>
    <row r="1133" customFormat="1" customHeight="1" spans="1:253">
      <c r="A1133" s="44" t="s">
        <v>687</v>
      </c>
      <c r="B1133" s="44" t="s">
        <v>647</v>
      </c>
      <c r="C1133" s="44" t="s">
        <v>700</v>
      </c>
      <c r="D1133" s="45">
        <v>2</v>
      </c>
      <c r="E1133" s="46">
        <v>10200</v>
      </c>
      <c r="F1133" s="45">
        <v>1800</v>
      </c>
      <c r="G1133" s="46" t="s">
        <v>13</v>
      </c>
      <c r="H1133" s="44" t="s">
        <v>701</v>
      </c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19"/>
      <c r="AB1133" s="19"/>
      <c r="AC1133" s="19"/>
      <c r="AD1133" s="19"/>
      <c r="AE1133" s="19"/>
      <c r="AF1133" s="19"/>
      <c r="AG1133" s="19"/>
      <c r="AH1133" s="19"/>
      <c r="AI1133" s="19"/>
      <c r="AJ1133" s="19"/>
      <c r="AK1133" s="19"/>
      <c r="AL1133" s="19"/>
      <c r="AM1133" s="19"/>
      <c r="AN1133" s="19"/>
      <c r="AO1133" s="19"/>
      <c r="AP1133" s="19"/>
      <c r="AQ1133" s="19"/>
      <c r="AR1133" s="19"/>
      <c r="AS1133" s="19"/>
      <c r="AT1133" s="19"/>
      <c r="AU1133" s="19"/>
      <c r="AV1133" s="19"/>
      <c r="AW1133" s="19"/>
      <c r="AX1133" s="19"/>
      <c r="AY1133" s="19"/>
      <c r="AZ1133" s="19"/>
      <c r="BA1133" s="19"/>
      <c r="BB1133" s="19"/>
      <c r="BC1133" s="19"/>
      <c r="BD1133" s="19"/>
      <c r="BE1133" s="19"/>
      <c r="BF1133" s="19"/>
      <c r="BG1133" s="19"/>
      <c r="BH1133" s="19"/>
      <c r="BI1133" s="19"/>
      <c r="BJ1133" s="19"/>
      <c r="BK1133" s="19"/>
      <c r="BL1133" s="19"/>
      <c r="BM1133" s="19"/>
      <c r="BN1133" s="19"/>
      <c r="BO1133" s="19"/>
      <c r="BP1133" s="19"/>
      <c r="BQ1133" s="19"/>
      <c r="BR1133" s="19"/>
      <c r="BS1133" s="19"/>
      <c r="BT1133" s="19"/>
      <c r="BU1133" s="19"/>
      <c r="BV1133" s="19"/>
      <c r="BW1133" s="19"/>
      <c r="BX1133" s="19"/>
      <c r="BY1133" s="19"/>
      <c r="BZ1133" s="19"/>
      <c r="CA1133" s="19"/>
      <c r="CB1133" s="19"/>
      <c r="CC1133" s="19"/>
      <c r="CD1133" s="19"/>
      <c r="CE1133" s="19"/>
      <c r="CF1133" s="19"/>
      <c r="CG1133" s="19"/>
      <c r="CH1133" s="19"/>
      <c r="CI1133" s="19"/>
      <c r="CJ1133" s="19"/>
      <c r="CK1133" s="19"/>
      <c r="CL1133" s="19"/>
      <c r="CM1133" s="19"/>
      <c r="CN1133" s="19"/>
      <c r="CO1133" s="19"/>
      <c r="CP1133" s="19"/>
      <c r="CQ1133" s="19"/>
      <c r="CR1133" s="19"/>
      <c r="CS1133" s="19"/>
      <c r="CT1133" s="19"/>
      <c r="CU1133" s="19"/>
      <c r="CV1133" s="19"/>
      <c r="CW1133" s="19"/>
      <c r="CX1133" s="19"/>
      <c r="CY1133" s="19"/>
      <c r="CZ1133" s="19"/>
      <c r="DA1133" s="19"/>
      <c r="DB1133" s="19"/>
      <c r="DC1133" s="19"/>
      <c r="DD1133" s="19"/>
      <c r="DE1133" s="19"/>
      <c r="DF1133" s="19"/>
      <c r="DG1133" s="19"/>
      <c r="DH1133" s="19"/>
      <c r="DI1133" s="19"/>
      <c r="DJ1133" s="19"/>
      <c r="DK1133" s="19"/>
      <c r="DL1133" s="19"/>
      <c r="DM1133" s="19"/>
      <c r="DN1133" s="19"/>
      <c r="DO1133" s="19"/>
      <c r="DP1133" s="19"/>
      <c r="DQ1133" s="19"/>
      <c r="DR1133" s="19"/>
      <c r="DS1133" s="19"/>
      <c r="DT1133" s="19"/>
      <c r="DU1133" s="19"/>
      <c r="DV1133" s="19"/>
      <c r="DW1133" s="19"/>
      <c r="DX1133" s="19"/>
      <c r="DY1133" s="19"/>
      <c r="DZ1133" s="19"/>
      <c r="EA1133" s="19"/>
      <c r="EB1133" s="19"/>
      <c r="EC1133" s="19"/>
      <c r="ED1133" s="19"/>
      <c r="EE1133" s="19"/>
      <c r="EF1133" s="19"/>
      <c r="EG1133" s="19"/>
      <c r="EH1133" s="19"/>
      <c r="EI1133" s="19"/>
      <c r="EJ1133" s="19"/>
      <c r="EK1133" s="19"/>
      <c r="EL1133" s="19"/>
      <c r="EM1133" s="19"/>
      <c r="EN1133" s="19"/>
      <c r="EO1133" s="19"/>
      <c r="EP1133" s="19"/>
      <c r="EQ1133" s="19"/>
      <c r="ER1133" s="19"/>
      <c r="ES1133" s="19"/>
      <c r="ET1133" s="19"/>
      <c r="EU1133" s="19"/>
      <c r="EV1133" s="19"/>
      <c r="EW1133" s="19"/>
      <c r="EX1133" s="19"/>
      <c r="EY1133" s="19"/>
      <c r="EZ1133" s="19"/>
      <c r="FA1133" s="19"/>
      <c r="FB1133" s="19"/>
      <c r="FC1133" s="19"/>
      <c r="FD1133" s="19"/>
      <c r="FE1133" s="19"/>
      <c r="FF1133" s="19"/>
      <c r="FG1133" s="19"/>
      <c r="FH1133" s="19"/>
      <c r="FI1133" s="19"/>
      <c r="FJ1133" s="19"/>
      <c r="FK1133" s="19"/>
      <c r="FL1133" s="19"/>
      <c r="FM1133" s="19"/>
      <c r="FN1133" s="19"/>
      <c r="FO1133" s="19"/>
      <c r="FP1133" s="19"/>
      <c r="FQ1133" s="19"/>
      <c r="FR1133" s="19"/>
      <c r="FS1133" s="19"/>
      <c r="FT1133" s="19"/>
      <c r="FU1133" s="19"/>
      <c r="FV1133" s="19"/>
      <c r="FW1133" s="19"/>
      <c r="FX1133" s="19"/>
      <c r="FY1133" s="19"/>
      <c r="FZ1133" s="19"/>
      <c r="GA1133" s="19"/>
      <c r="GB1133" s="19"/>
      <c r="GC1133" s="19"/>
      <c r="GD1133" s="19"/>
      <c r="GE1133" s="19"/>
      <c r="GF1133" s="19"/>
      <c r="GG1133" s="19"/>
      <c r="GH1133" s="19"/>
      <c r="GI1133" s="19"/>
      <c r="GJ1133" s="19"/>
      <c r="GK1133" s="19"/>
      <c r="GL1133" s="19"/>
      <c r="GM1133" s="19"/>
      <c r="GN1133" s="19"/>
      <c r="GO1133" s="19"/>
      <c r="GP1133" s="19"/>
      <c r="GQ1133" s="19"/>
      <c r="GR1133" s="19"/>
      <c r="GS1133" s="19"/>
      <c r="GT1133" s="19"/>
      <c r="GU1133" s="19"/>
      <c r="GV1133" s="19"/>
      <c r="GW1133" s="19"/>
      <c r="GX1133" s="19"/>
      <c r="GY1133" s="19"/>
      <c r="GZ1133" s="19"/>
      <c r="HA1133" s="19"/>
      <c r="HB1133" s="19"/>
      <c r="HC1133" s="19"/>
      <c r="HD1133" s="19"/>
      <c r="HE1133" s="19"/>
      <c r="HF1133" s="19"/>
      <c r="HG1133" s="19"/>
      <c r="HH1133" s="19"/>
      <c r="HI1133" s="19"/>
      <c r="HJ1133" s="19"/>
      <c r="HK1133" s="19"/>
      <c r="HL1133" s="19"/>
      <c r="HM1133" s="19"/>
      <c r="HN1133" s="19"/>
      <c r="HO1133" s="19"/>
      <c r="HP1133" s="19"/>
      <c r="HQ1133" s="19"/>
      <c r="HR1133" s="19"/>
      <c r="HS1133" s="19"/>
      <c r="HT1133" s="19"/>
      <c r="HU1133" s="19"/>
      <c r="HV1133" s="19"/>
      <c r="HW1133" s="19"/>
      <c r="HX1133" s="19"/>
      <c r="HY1133" s="19"/>
      <c r="HZ1133" s="19"/>
      <c r="IA1133" s="19"/>
      <c r="IB1133" s="19"/>
      <c r="IC1133" s="19"/>
      <c r="ID1133" s="19"/>
      <c r="IE1133" s="19"/>
      <c r="IF1133" s="19"/>
      <c r="IG1133" s="19"/>
      <c r="IH1133" s="19"/>
      <c r="II1133" s="19"/>
      <c r="IJ1133" s="19"/>
      <c r="IK1133" s="19"/>
      <c r="IL1133" s="19"/>
      <c r="IM1133" s="19"/>
      <c r="IN1133" s="19"/>
      <c r="IO1133" s="19"/>
      <c r="IP1133" s="19"/>
      <c r="IQ1133" s="19"/>
      <c r="IR1133" s="19"/>
      <c r="IS1133" s="19"/>
    </row>
    <row r="1134" s="2" customFormat="1" customHeight="1" spans="1:253">
      <c r="A1134" s="44" t="s">
        <v>687</v>
      </c>
      <c r="B1134" s="44" t="s">
        <v>691</v>
      </c>
      <c r="C1134" s="44" t="s">
        <v>289</v>
      </c>
      <c r="D1134" s="45">
        <v>1</v>
      </c>
      <c r="E1134" s="46">
        <v>3800</v>
      </c>
      <c r="F1134" s="45">
        <v>900</v>
      </c>
      <c r="G1134" s="46" t="s">
        <v>280</v>
      </c>
      <c r="H1134" s="44" t="s">
        <v>291</v>
      </c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19"/>
      <c r="AB1134" s="19"/>
      <c r="AC1134" s="19"/>
      <c r="AD1134" s="19"/>
      <c r="AE1134" s="19"/>
      <c r="AF1134" s="19"/>
      <c r="AG1134" s="19"/>
      <c r="AH1134" s="19"/>
      <c r="AI1134" s="19"/>
      <c r="AJ1134" s="19"/>
      <c r="AK1134" s="19"/>
      <c r="AL1134" s="19"/>
      <c r="AM1134" s="19"/>
      <c r="AN1134" s="19"/>
      <c r="AO1134" s="19"/>
      <c r="AP1134" s="19"/>
      <c r="AQ1134" s="19"/>
      <c r="AR1134" s="19"/>
      <c r="AS1134" s="19"/>
      <c r="AT1134" s="19"/>
      <c r="AU1134" s="19"/>
      <c r="AV1134" s="19"/>
      <c r="AW1134" s="19"/>
      <c r="AX1134" s="19"/>
      <c r="AY1134" s="19"/>
      <c r="AZ1134" s="19"/>
      <c r="BA1134" s="19"/>
      <c r="BB1134" s="19"/>
      <c r="BC1134" s="19"/>
      <c r="BD1134" s="19"/>
      <c r="BE1134" s="19"/>
      <c r="BF1134" s="19"/>
      <c r="BG1134" s="19"/>
      <c r="BH1134" s="19"/>
      <c r="BI1134" s="19"/>
      <c r="BJ1134" s="19"/>
      <c r="BK1134" s="19"/>
      <c r="BL1134" s="19"/>
      <c r="BM1134" s="19"/>
      <c r="BN1134" s="19"/>
      <c r="BO1134" s="19"/>
      <c r="BP1134" s="19"/>
      <c r="BQ1134" s="19"/>
      <c r="BR1134" s="19"/>
      <c r="BS1134" s="19"/>
      <c r="BT1134" s="19"/>
      <c r="BU1134" s="19"/>
      <c r="BV1134" s="19"/>
      <c r="BW1134" s="19"/>
      <c r="BX1134" s="19"/>
      <c r="BY1134" s="19"/>
      <c r="BZ1134" s="19"/>
      <c r="CA1134" s="19"/>
      <c r="CB1134" s="19"/>
      <c r="CC1134" s="19"/>
      <c r="CD1134" s="19"/>
      <c r="CE1134" s="19"/>
      <c r="CF1134" s="19"/>
      <c r="CG1134" s="19"/>
      <c r="CH1134" s="19"/>
      <c r="CI1134" s="19"/>
      <c r="CJ1134" s="19"/>
      <c r="CK1134" s="19"/>
      <c r="CL1134" s="19"/>
      <c r="CM1134" s="19"/>
      <c r="CN1134" s="19"/>
      <c r="CO1134" s="19"/>
      <c r="CP1134" s="19"/>
      <c r="CQ1134" s="19"/>
      <c r="CR1134" s="19"/>
      <c r="CS1134" s="19"/>
      <c r="CT1134" s="19"/>
      <c r="CU1134" s="19"/>
      <c r="CV1134" s="19"/>
      <c r="CW1134" s="19"/>
      <c r="CX1134" s="19"/>
      <c r="CY1134" s="19"/>
      <c r="CZ1134" s="19"/>
      <c r="DA1134" s="19"/>
      <c r="DB1134" s="19"/>
      <c r="DC1134" s="19"/>
      <c r="DD1134" s="19"/>
      <c r="DE1134" s="19"/>
      <c r="DF1134" s="19"/>
      <c r="DG1134" s="19"/>
      <c r="DH1134" s="19"/>
      <c r="DI1134" s="19"/>
      <c r="DJ1134" s="19"/>
      <c r="DK1134" s="19"/>
      <c r="DL1134" s="19"/>
      <c r="DM1134" s="19"/>
      <c r="DN1134" s="19"/>
      <c r="DO1134" s="19"/>
      <c r="DP1134" s="19"/>
      <c r="DQ1134" s="19"/>
      <c r="DR1134" s="19"/>
      <c r="DS1134" s="19"/>
      <c r="DT1134" s="19"/>
      <c r="DU1134" s="19"/>
      <c r="DV1134" s="19"/>
      <c r="DW1134" s="19"/>
      <c r="DX1134" s="19"/>
      <c r="DY1134" s="19"/>
      <c r="DZ1134" s="19"/>
      <c r="EA1134" s="19"/>
      <c r="EB1134" s="19"/>
      <c r="EC1134" s="19"/>
      <c r="ED1134" s="19"/>
      <c r="EE1134" s="19"/>
      <c r="EF1134" s="19"/>
      <c r="EG1134" s="19"/>
      <c r="EH1134" s="19"/>
      <c r="EI1134" s="19"/>
      <c r="EJ1134" s="19"/>
      <c r="EK1134" s="19"/>
      <c r="EL1134" s="19"/>
      <c r="EM1134" s="19"/>
      <c r="EN1134" s="19"/>
      <c r="EO1134" s="19"/>
      <c r="EP1134" s="19"/>
      <c r="EQ1134" s="19"/>
      <c r="ER1134" s="19"/>
      <c r="ES1134" s="19"/>
      <c r="ET1134" s="19"/>
      <c r="EU1134" s="19"/>
      <c r="EV1134" s="19"/>
      <c r="EW1134" s="19"/>
      <c r="EX1134" s="19"/>
      <c r="EY1134" s="19"/>
      <c r="EZ1134" s="19"/>
      <c r="FA1134" s="19"/>
      <c r="FB1134" s="19"/>
      <c r="FC1134" s="19"/>
      <c r="FD1134" s="19"/>
      <c r="FE1134" s="19"/>
      <c r="FF1134" s="19"/>
      <c r="FG1134" s="19"/>
      <c r="FH1134" s="19"/>
      <c r="FI1134" s="19"/>
      <c r="FJ1134" s="19"/>
      <c r="FK1134" s="19"/>
      <c r="FL1134" s="19"/>
      <c r="FM1134" s="19"/>
      <c r="FN1134" s="19"/>
      <c r="FO1134" s="19"/>
      <c r="FP1134" s="19"/>
      <c r="FQ1134" s="19"/>
      <c r="FR1134" s="19"/>
      <c r="FS1134" s="19"/>
      <c r="FT1134" s="19"/>
      <c r="FU1134" s="19"/>
      <c r="FV1134" s="19"/>
      <c r="FW1134" s="19"/>
      <c r="FX1134" s="19"/>
      <c r="FY1134" s="19"/>
      <c r="FZ1134" s="19"/>
      <c r="GA1134" s="19"/>
      <c r="GB1134" s="19"/>
      <c r="GC1134" s="19"/>
      <c r="GD1134" s="19"/>
      <c r="GE1134" s="19"/>
      <c r="GF1134" s="19"/>
      <c r="GG1134" s="19"/>
      <c r="GH1134" s="19"/>
      <c r="GI1134" s="19"/>
      <c r="GJ1134" s="19"/>
      <c r="GK1134" s="19"/>
      <c r="GL1134" s="19"/>
      <c r="GM1134" s="19"/>
      <c r="GN1134" s="19"/>
      <c r="GO1134" s="19"/>
      <c r="GP1134" s="19"/>
      <c r="GQ1134" s="19"/>
      <c r="GR1134" s="19"/>
      <c r="GS1134" s="19"/>
      <c r="GT1134" s="19"/>
      <c r="GU1134" s="19"/>
      <c r="GV1134" s="19"/>
      <c r="GW1134" s="19"/>
      <c r="GX1134" s="19"/>
      <c r="GY1134" s="19"/>
      <c r="GZ1134" s="19"/>
      <c r="HA1134" s="19"/>
      <c r="HB1134" s="19"/>
      <c r="HC1134" s="19"/>
      <c r="HD1134" s="19"/>
      <c r="HE1134" s="19"/>
      <c r="HF1134" s="19"/>
      <c r="HG1134" s="19"/>
      <c r="HH1134" s="19"/>
      <c r="HI1134" s="19"/>
      <c r="HJ1134" s="19"/>
      <c r="HK1134" s="19"/>
      <c r="HL1134" s="19"/>
      <c r="HM1134" s="19"/>
      <c r="HN1134" s="19"/>
      <c r="HO1134" s="19"/>
      <c r="HP1134" s="19"/>
      <c r="HQ1134" s="19"/>
      <c r="HR1134" s="19"/>
      <c r="HS1134" s="19"/>
      <c r="HT1134" s="19"/>
      <c r="HU1134" s="19"/>
      <c r="HV1134" s="19"/>
      <c r="HW1134" s="19"/>
      <c r="HX1134" s="19"/>
      <c r="HY1134" s="19"/>
      <c r="HZ1134" s="19"/>
      <c r="IA1134" s="19"/>
      <c r="IB1134" s="19"/>
      <c r="IC1134" s="19"/>
      <c r="ID1134" s="19"/>
      <c r="IE1134" s="19"/>
      <c r="IF1134" s="19"/>
      <c r="IG1134" s="19"/>
      <c r="IH1134" s="19"/>
      <c r="II1134" s="19"/>
      <c r="IJ1134" s="19"/>
      <c r="IK1134" s="19"/>
      <c r="IL1134" s="19"/>
      <c r="IM1134" s="19"/>
      <c r="IN1134" s="19"/>
      <c r="IO1134" s="19"/>
      <c r="IP1134" s="19"/>
      <c r="IQ1134" s="19"/>
      <c r="IR1134" s="19"/>
      <c r="IS1134" s="19"/>
    </row>
    <row r="1135" s="2" customFormat="1" customHeight="1" spans="1:8">
      <c r="A1135" s="44" t="s">
        <v>687</v>
      </c>
      <c r="B1135" s="44" t="s">
        <v>647</v>
      </c>
      <c r="C1135" s="44" t="s">
        <v>702</v>
      </c>
      <c r="D1135" s="45">
        <v>1</v>
      </c>
      <c r="E1135" s="46">
        <v>5100</v>
      </c>
      <c r="F1135" s="45">
        <v>900</v>
      </c>
      <c r="G1135" s="46" t="s">
        <v>13</v>
      </c>
      <c r="H1135" s="44" t="s">
        <v>703</v>
      </c>
    </row>
    <row r="1136" s="2" customFormat="1" customHeight="1" spans="1:253">
      <c r="A1136" s="44" t="s">
        <v>687</v>
      </c>
      <c r="B1136" s="44" t="s">
        <v>647</v>
      </c>
      <c r="C1136" s="44" t="s">
        <v>704</v>
      </c>
      <c r="D1136" s="45">
        <v>1</v>
      </c>
      <c r="E1136" s="46">
        <v>5500</v>
      </c>
      <c r="F1136" s="45">
        <v>900</v>
      </c>
      <c r="G1136" s="46" t="s">
        <v>13</v>
      </c>
      <c r="H1136" s="44" t="s">
        <v>705</v>
      </c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19"/>
      <c r="AB1136" s="19"/>
      <c r="AC1136" s="19"/>
      <c r="AD1136" s="19"/>
      <c r="AE1136" s="19"/>
      <c r="AF1136" s="19"/>
      <c r="AG1136" s="19"/>
      <c r="AH1136" s="19"/>
      <c r="AI1136" s="19"/>
      <c r="AJ1136" s="19"/>
      <c r="AK1136" s="19"/>
      <c r="AL1136" s="19"/>
      <c r="AM1136" s="19"/>
      <c r="AN1136" s="19"/>
      <c r="AO1136" s="19"/>
      <c r="AP1136" s="19"/>
      <c r="AQ1136" s="19"/>
      <c r="AR1136" s="19"/>
      <c r="AS1136" s="19"/>
      <c r="AT1136" s="19"/>
      <c r="AU1136" s="19"/>
      <c r="AV1136" s="19"/>
      <c r="AW1136" s="19"/>
      <c r="AX1136" s="19"/>
      <c r="AY1136" s="19"/>
      <c r="AZ1136" s="19"/>
      <c r="BA1136" s="19"/>
      <c r="BB1136" s="19"/>
      <c r="BC1136" s="19"/>
      <c r="BD1136" s="19"/>
      <c r="BE1136" s="19"/>
      <c r="BF1136" s="19"/>
      <c r="BG1136" s="19"/>
      <c r="BH1136" s="19"/>
      <c r="BI1136" s="19"/>
      <c r="BJ1136" s="19"/>
      <c r="BK1136" s="19"/>
      <c r="BL1136" s="19"/>
      <c r="BM1136" s="19"/>
      <c r="BN1136" s="19"/>
      <c r="BO1136" s="19"/>
      <c r="BP1136" s="19"/>
      <c r="BQ1136" s="19"/>
      <c r="BR1136" s="19"/>
      <c r="BS1136" s="19"/>
      <c r="BT1136" s="19"/>
      <c r="BU1136" s="19"/>
      <c r="BV1136" s="19"/>
      <c r="BW1136" s="19"/>
      <c r="BX1136" s="19"/>
      <c r="BY1136" s="19"/>
      <c r="BZ1136" s="19"/>
      <c r="CA1136" s="19"/>
      <c r="CB1136" s="19"/>
      <c r="CC1136" s="19"/>
      <c r="CD1136" s="19"/>
      <c r="CE1136" s="19"/>
      <c r="CF1136" s="19"/>
      <c r="CG1136" s="19"/>
      <c r="CH1136" s="19"/>
      <c r="CI1136" s="19"/>
      <c r="CJ1136" s="19"/>
      <c r="CK1136" s="19"/>
      <c r="CL1136" s="19"/>
      <c r="CM1136" s="19"/>
      <c r="CN1136" s="19"/>
      <c r="CO1136" s="19"/>
      <c r="CP1136" s="19"/>
      <c r="CQ1136" s="19"/>
      <c r="CR1136" s="19"/>
      <c r="CS1136" s="19"/>
      <c r="CT1136" s="19"/>
      <c r="CU1136" s="19"/>
      <c r="CV1136" s="19"/>
      <c r="CW1136" s="19"/>
      <c r="CX1136" s="19"/>
      <c r="CY1136" s="19"/>
      <c r="CZ1136" s="19"/>
      <c r="DA1136" s="19"/>
      <c r="DB1136" s="19"/>
      <c r="DC1136" s="19"/>
      <c r="DD1136" s="19"/>
      <c r="DE1136" s="19"/>
      <c r="DF1136" s="19"/>
      <c r="DG1136" s="19"/>
      <c r="DH1136" s="19"/>
      <c r="DI1136" s="19"/>
      <c r="DJ1136" s="19"/>
      <c r="DK1136" s="19"/>
      <c r="DL1136" s="19"/>
      <c r="DM1136" s="19"/>
      <c r="DN1136" s="19"/>
      <c r="DO1136" s="19"/>
      <c r="DP1136" s="19"/>
      <c r="DQ1136" s="19"/>
      <c r="DR1136" s="19"/>
      <c r="DS1136" s="19"/>
      <c r="DT1136" s="19"/>
      <c r="DU1136" s="19"/>
      <c r="DV1136" s="19"/>
      <c r="DW1136" s="19"/>
      <c r="DX1136" s="19"/>
      <c r="DY1136" s="19"/>
      <c r="DZ1136" s="19"/>
      <c r="EA1136" s="19"/>
      <c r="EB1136" s="19"/>
      <c r="EC1136" s="19"/>
      <c r="ED1136" s="19"/>
      <c r="EE1136" s="19"/>
      <c r="EF1136" s="19"/>
      <c r="EG1136" s="19"/>
      <c r="EH1136" s="19"/>
      <c r="EI1136" s="19"/>
      <c r="EJ1136" s="19"/>
      <c r="EK1136" s="19"/>
      <c r="EL1136" s="19"/>
      <c r="EM1136" s="19"/>
      <c r="EN1136" s="19"/>
      <c r="EO1136" s="19"/>
      <c r="EP1136" s="19"/>
      <c r="EQ1136" s="19"/>
      <c r="ER1136" s="19"/>
      <c r="ES1136" s="19"/>
      <c r="ET1136" s="19"/>
      <c r="EU1136" s="19"/>
      <c r="EV1136" s="19"/>
      <c r="EW1136" s="19"/>
      <c r="EX1136" s="19"/>
      <c r="EY1136" s="19"/>
      <c r="EZ1136" s="19"/>
      <c r="FA1136" s="19"/>
      <c r="FB1136" s="19"/>
      <c r="FC1136" s="19"/>
      <c r="FD1136" s="19"/>
      <c r="FE1136" s="19"/>
      <c r="FF1136" s="19"/>
      <c r="FG1136" s="19"/>
      <c r="FH1136" s="19"/>
      <c r="FI1136" s="19"/>
      <c r="FJ1136" s="19"/>
      <c r="FK1136" s="19"/>
      <c r="FL1136" s="19"/>
      <c r="FM1136" s="19"/>
      <c r="FN1136" s="19"/>
      <c r="FO1136" s="19"/>
      <c r="FP1136" s="19"/>
      <c r="FQ1136" s="19"/>
      <c r="FR1136" s="19"/>
      <c r="FS1136" s="19"/>
      <c r="FT1136" s="19"/>
      <c r="FU1136" s="19"/>
      <c r="FV1136" s="19"/>
      <c r="FW1136" s="19"/>
      <c r="FX1136" s="19"/>
      <c r="FY1136" s="19"/>
      <c r="FZ1136" s="19"/>
      <c r="GA1136" s="19"/>
      <c r="GB1136" s="19"/>
      <c r="GC1136" s="19"/>
      <c r="GD1136" s="19"/>
      <c r="GE1136" s="19"/>
      <c r="GF1136" s="19"/>
      <c r="GG1136" s="19"/>
      <c r="GH1136" s="19"/>
      <c r="GI1136" s="19"/>
      <c r="GJ1136" s="19"/>
      <c r="GK1136" s="19"/>
      <c r="GL1136" s="19"/>
      <c r="GM1136" s="19"/>
      <c r="GN1136" s="19"/>
      <c r="GO1136" s="19"/>
      <c r="GP1136" s="19"/>
      <c r="GQ1136" s="19"/>
      <c r="GR1136" s="19"/>
      <c r="GS1136" s="19"/>
      <c r="GT1136" s="19"/>
      <c r="GU1136" s="19"/>
      <c r="GV1136" s="19"/>
      <c r="GW1136" s="19"/>
      <c r="GX1136" s="19"/>
      <c r="GY1136" s="19"/>
      <c r="GZ1136" s="19"/>
      <c r="HA1136" s="19"/>
      <c r="HB1136" s="19"/>
      <c r="HC1136" s="19"/>
      <c r="HD1136" s="19"/>
      <c r="HE1136" s="19"/>
      <c r="HF1136" s="19"/>
      <c r="HG1136" s="19"/>
      <c r="HH1136" s="19"/>
      <c r="HI1136" s="19"/>
      <c r="HJ1136" s="19"/>
      <c r="HK1136" s="19"/>
      <c r="HL1136" s="19"/>
      <c r="HM1136" s="19"/>
      <c r="HN1136" s="19"/>
      <c r="HO1136" s="19"/>
      <c r="HP1136" s="19"/>
      <c r="HQ1136" s="19"/>
      <c r="HR1136" s="19"/>
      <c r="HS1136" s="19"/>
      <c r="HT1136" s="19"/>
      <c r="HU1136" s="19"/>
      <c r="HV1136" s="19"/>
      <c r="HW1136" s="19"/>
      <c r="HX1136" s="19"/>
      <c r="HY1136" s="19"/>
      <c r="HZ1136" s="19"/>
      <c r="IA1136" s="19"/>
      <c r="IB1136" s="19"/>
      <c r="IC1136" s="19"/>
      <c r="ID1136" s="19"/>
      <c r="IE1136" s="19"/>
      <c r="IF1136" s="19"/>
      <c r="IG1136" s="19"/>
      <c r="IH1136" s="19"/>
      <c r="II1136" s="19"/>
      <c r="IJ1136" s="19"/>
      <c r="IK1136" s="19"/>
      <c r="IL1136" s="19"/>
      <c r="IM1136" s="19"/>
      <c r="IN1136" s="19"/>
      <c r="IO1136" s="19"/>
      <c r="IP1136" s="19"/>
      <c r="IQ1136" s="19"/>
      <c r="IR1136" s="19"/>
      <c r="IS1136" s="19"/>
    </row>
    <row r="1137" s="2" customFormat="1" customHeight="1" spans="1:253">
      <c r="A1137" s="44" t="s">
        <v>687</v>
      </c>
      <c r="B1137" s="44" t="s">
        <v>647</v>
      </c>
      <c r="C1137" s="44" t="s">
        <v>706</v>
      </c>
      <c r="D1137" s="45">
        <v>1</v>
      </c>
      <c r="E1137" s="46">
        <v>5100</v>
      </c>
      <c r="F1137" s="45">
        <v>900</v>
      </c>
      <c r="G1137" s="46" t="s">
        <v>13</v>
      </c>
      <c r="H1137" s="44" t="s">
        <v>707</v>
      </c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19"/>
      <c r="AB1137" s="19"/>
      <c r="AC1137" s="19"/>
      <c r="AD1137" s="19"/>
      <c r="AE1137" s="19"/>
      <c r="AF1137" s="19"/>
      <c r="AG1137" s="19"/>
      <c r="AH1137" s="19"/>
      <c r="AI1137" s="19"/>
      <c r="AJ1137" s="19"/>
      <c r="AK1137" s="19"/>
      <c r="AL1137" s="19"/>
      <c r="AM1137" s="19"/>
      <c r="AN1137" s="19"/>
      <c r="AO1137" s="19"/>
      <c r="AP1137" s="19"/>
      <c r="AQ1137" s="19"/>
      <c r="AR1137" s="19"/>
      <c r="AS1137" s="19"/>
      <c r="AT1137" s="19"/>
      <c r="AU1137" s="19"/>
      <c r="AV1137" s="19"/>
      <c r="AW1137" s="19"/>
      <c r="AX1137" s="19"/>
      <c r="AY1137" s="19"/>
      <c r="AZ1137" s="19"/>
      <c r="BA1137" s="19"/>
      <c r="BB1137" s="19"/>
      <c r="BC1137" s="19"/>
      <c r="BD1137" s="19"/>
      <c r="BE1137" s="19"/>
      <c r="BF1137" s="19"/>
      <c r="BG1137" s="19"/>
      <c r="BH1137" s="19"/>
      <c r="BI1137" s="19"/>
      <c r="BJ1137" s="19"/>
      <c r="BK1137" s="19"/>
      <c r="BL1137" s="19"/>
      <c r="BM1137" s="19"/>
      <c r="BN1137" s="19"/>
      <c r="BO1137" s="19"/>
      <c r="BP1137" s="19"/>
      <c r="BQ1137" s="19"/>
      <c r="BR1137" s="19"/>
      <c r="BS1137" s="19"/>
      <c r="BT1137" s="19"/>
      <c r="BU1137" s="19"/>
      <c r="BV1137" s="19"/>
      <c r="BW1137" s="19"/>
      <c r="BX1137" s="19"/>
      <c r="BY1137" s="19"/>
      <c r="BZ1137" s="19"/>
      <c r="CA1137" s="19"/>
      <c r="CB1137" s="19"/>
      <c r="CC1137" s="19"/>
      <c r="CD1137" s="19"/>
      <c r="CE1137" s="19"/>
      <c r="CF1137" s="19"/>
      <c r="CG1137" s="19"/>
      <c r="CH1137" s="19"/>
      <c r="CI1137" s="19"/>
      <c r="CJ1137" s="19"/>
      <c r="CK1137" s="19"/>
      <c r="CL1137" s="19"/>
      <c r="CM1137" s="19"/>
      <c r="CN1137" s="19"/>
      <c r="CO1137" s="19"/>
      <c r="CP1137" s="19"/>
      <c r="CQ1137" s="19"/>
      <c r="CR1137" s="19"/>
      <c r="CS1137" s="19"/>
      <c r="CT1137" s="19"/>
      <c r="CU1137" s="19"/>
      <c r="CV1137" s="19"/>
      <c r="CW1137" s="19"/>
      <c r="CX1137" s="19"/>
      <c r="CY1137" s="19"/>
      <c r="CZ1137" s="19"/>
      <c r="DA1137" s="19"/>
      <c r="DB1137" s="19"/>
      <c r="DC1137" s="19"/>
      <c r="DD1137" s="19"/>
      <c r="DE1137" s="19"/>
      <c r="DF1137" s="19"/>
      <c r="DG1137" s="19"/>
      <c r="DH1137" s="19"/>
      <c r="DI1137" s="19"/>
      <c r="DJ1137" s="19"/>
      <c r="DK1137" s="19"/>
      <c r="DL1137" s="19"/>
      <c r="DM1137" s="19"/>
      <c r="DN1137" s="19"/>
      <c r="DO1137" s="19"/>
      <c r="DP1137" s="19"/>
      <c r="DQ1137" s="19"/>
      <c r="DR1137" s="19"/>
      <c r="DS1137" s="19"/>
      <c r="DT1137" s="19"/>
      <c r="DU1137" s="19"/>
      <c r="DV1137" s="19"/>
      <c r="DW1137" s="19"/>
      <c r="DX1137" s="19"/>
      <c r="DY1137" s="19"/>
      <c r="DZ1137" s="19"/>
      <c r="EA1137" s="19"/>
      <c r="EB1137" s="19"/>
      <c r="EC1137" s="19"/>
      <c r="ED1137" s="19"/>
      <c r="EE1137" s="19"/>
      <c r="EF1137" s="19"/>
      <c r="EG1137" s="19"/>
      <c r="EH1137" s="19"/>
      <c r="EI1137" s="19"/>
      <c r="EJ1137" s="19"/>
      <c r="EK1137" s="19"/>
      <c r="EL1137" s="19"/>
      <c r="EM1137" s="19"/>
      <c r="EN1137" s="19"/>
      <c r="EO1137" s="19"/>
      <c r="EP1137" s="19"/>
      <c r="EQ1137" s="19"/>
      <c r="ER1137" s="19"/>
      <c r="ES1137" s="19"/>
      <c r="ET1137" s="19"/>
      <c r="EU1137" s="19"/>
      <c r="EV1137" s="19"/>
      <c r="EW1137" s="19"/>
      <c r="EX1137" s="19"/>
      <c r="EY1137" s="19"/>
      <c r="EZ1137" s="19"/>
      <c r="FA1137" s="19"/>
      <c r="FB1137" s="19"/>
      <c r="FC1137" s="19"/>
      <c r="FD1137" s="19"/>
      <c r="FE1137" s="19"/>
      <c r="FF1137" s="19"/>
      <c r="FG1137" s="19"/>
      <c r="FH1137" s="19"/>
      <c r="FI1137" s="19"/>
      <c r="FJ1137" s="19"/>
      <c r="FK1137" s="19"/>
      <c r="FL1137" s="19"/>
      <c r="FM1137" s="19"/>
      <c r="FN1137" s="19"/>
      <c r="FO1137" s="19"/>
      <c r="FP1137" s="19"/>
      <c r="FQ1137" s="19"/>
      <c r="FR1137" s="19"/>
      <c r="FS1137" s="19"/>
      <c r="FT1137" s="19"/>
      <c r="FU1137" s="19"/>
      <c r="FV1137" s="19"/>
      <c r="FW1137" s="19"/>
      <c r="FX1137" s="19"/>
      <c r="FY1137" s="19"/>
      <c r="FZ1137" s="19"/>
      <c r="GA1137" s="19"/>
      <c r="GB1137" s="19"/>
      <c r="GC1137" s="19"/>
      <c r="GD1137" s="19"/>
      <c r="GE1137" s="19"/>
      <c r="GF1137" s="19"/>
      <c r="GG1137" s="19"/>
      <c r="GH1137" s="19"/>
      <c r="GI1137" s="19"/>
      <c r="GJ1137" s="19"/>
      <c r="GK1137" s="19"/>
      <c r="GL1137" s="19"/>
      <c r="GM1137" s="19"/>
      <c r="GN1137" s="19"/>
      <c r="GO1137" s="19"/>
      <c r="GP1137" s="19"/>
      <c r="GQ1137" s="19"/>
      <c r="GR1137" s="19"/>
      <c r="GS1137" s="19"/>
      <c r="GT1137" s="19"/>
      <c r="GU1137" s="19"/>
      <c r="GV1137" s="19"/>
      <c r="GW1137" s="19"/>
      <c r="GX1137" s="19"/>
      <c r="GY1137" s="19"/>
      <c r="GZ1137" s="19"/>
      <c r="HA1137" s="19"/>
      <c r="HB1137" s="19"/>
      <c r="HC1137" s="19"/>
      <c r="HD1137" s="19"/>
      <c r="HE1137" s="19"/>
      <c r="HF1137" s="19"/>
      <c r="HG1137" s="19"/>
      <c r="HH1137" s="19"/>
      <c r="HI1137" s="19"/>
      <c r="HJ1137" s="19"/>
      <c r="HK1137" s="19"/>
      <c r="HL1137" s="19"/>
      <c r="HM1137" s="19"/>
      <c r="HN1137" s="19"/>
      <c r="HO1137" s="19"/>
      <c r="HP1137" s="19"/>
      <c r="HQ1137" s="19"/>
      <c r="HR1137" s="19"/>
      <c r="HS1137" s="19"/>
      <c r="HT1137" s="19"/>
      <c r="HU1137" s="19"/>
      <c r="HV1137" s="19"/>
      <c r="HW1137" s="19"/>
      <c r="HX1137" s="19"/>
      <c r="HY1137" s="19"/>
      <c r="HZ1137" s="19"/>
      <c r="IA1137" s="19"/>
      <c r="IB1137" s="19"/>
      <c r="IC1137" s="19"/>
      <c r="ID1137" s="19"/>
      <c r="IE1137" s="19"/>
      <c r="IF1137" s="19"/>
      <c r="IG1137" s="19"/>
      <c r="IH1137" s="19"/>
      <c r="II1137" s="19"/>
      <c r="IJ1137" s="19"/>
      <c r="IK1137" s="19"/>
      <c r="IL1137" s="19"/>
      <c r="IM1137" s="19"/>
      <c r="IN1137" s="19"/>
      <c r="IO1137" s="19"/>
      <c r="IP1137" s="19"/>
      <c r="IQ1137" s="19"/>
      <c r="IR1137" s="19"/>
      <c r="IS1137" s="19"/>
    </row>
    <row r="1138" customFormat="1" customHeight="1" spans="1:253">
      <c r="A1138" s="44"/>
      <c r="B1138" s="44" t="s">
        <v>15</v>
      </c>
      <c r="C1138" s="44"/>
      <c r="D1138" s="47">
        <f>SUM(D1125:D1137)</f>
        <v>14</v>
      </c>
      <c r="E1138" s="46"/>
      <c r="F1138" s="47">
        <f>SUM(F1125:F1137)</f>
        <v>12600</v>
      </c>
      <c r="G1138" s="46"/>
      <c r="H1138" s="44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19"/>
      <c r="AB1138" s="19"/>
      <c r="AC1138" s="19"/>
      <c r="AD1138" s="19"/>
      <c r="AE1138" s="19"/>
      <c r="AF1138" s="19"/>
      <c r="AG1138" s="19"/>
      <c r="AH1138" s="19"/>
      <c r="AI1138" s="19"/>
      <c r="AJ1138" s="19"/>
      <c r="AK1138" s="19"/>
      <c r="AL1138" s="19"/>
      <c r="AM1138" s="19"/>
      <c r="AN1138" s="19"/>
      <c r="AO1138" s="19"/>
      <c r="AP1138" s="19"/>
      <c r="AQ1138" s="19"/>
      <c r="AR1138" s="19"/>
      <c r="AS1138" s="19"/>
      <c r="AT1138" s="19"/>
      <c r="AU1138" s="19"/>
      <c r="AV1138" s="19"/>
      <c r="AW1138" s="19"/>
      <c r="AX1138" s="19"/>
      <c r="AY1138" s="19"/>
      <c r="AZ1138" s="19"/>
      <c r="BA1138" s="19"/>
      <c r="BB1138" s="19"/>
      <c r="BC1138" s="19"/>
      <c r="BD1138" s="19"/>
      <c r="BE1138" s="19"/>
      <c r="BF1138" s="19"/>
      <c r="BG1138" s="19"/>
      <c r="BH1138" s="19"/>
      <c r="BI1138" s="19"/>
      <c r="BJ1138" s="19"/>
      <c r="BK1138" s="19"/>
      <c r="BL1138" s="19"/>
      <c r="BM1138" s="19"/>
      <c r="BN1138" s="19"/>
      <c r="BO1138" s="19"/>
      <c r="BP1138" s="19"/>
      <c r="BQ1138" s="19"/>
      <c r="BR1138" s="19"/>
      <c r="BS1138" s="19"/>
      <c r="BT1138" s="19"/>
      <c r="BU1138" s="19"/>
      <c r="BV1138" s="19"/>
      <c r="BW1138" s="19"/>
      <c r="BX1138" s="19"/>
      <c r="BY1138" s="19"/>
      <c r="BZ1138" s="19"/>
      <c r="CA1138" s="19"/>
      <c r="CB1138" s="19"/>
      <c r="CC1138" s="19"/>
      <c r="CD1138" s="19"/>
      <c r="CE1138" s="19"/>
      <c r="CF1138" s="19"/>
      <c r="CG1138" s="19"/>
      <c r="CH1138" s="19"/>
      <c r="CI1138" s="19"/>
      <c r="CJ1138" s="19"/>
      <c r="CK1138" s="19"/>
      <c r="CL1138" s="19"/>
      <c r="CM1138" s="19"/>
      <c r="CN1138" s="19"/>
      <c r="CO1138" s="19"/>
      <c r="CP1138" s="19"/>
      <c r="CQ1138" s="19"/>
      <c r="CR1138" s="19"/>
      <c r="CS1138" s="19"/>
      <c r="CT1138" s="19"/>
      <c r="CU1138" s="19"/>
      <c r="CV1138" s="19"/>
      <c r="CW1138" s="19"/>
      <c r="CX1138" s="19"/>
      <c r="CY1138" s="19"/>
      <c r="CZ1138" s="19"/>
      <c r="DA1138" s="19"/>
      <c r="DB1138" s="19"/>
      <c r="DC1138" s="19"/>
      <c r="DD1138" s="19"/>
      <c r="DE1138" s="19"/>
      <c r="DF1138" s="19"/>
      <c r="DG1138" s="19"/>
      <c r="DH1138" s="19"/>
      <c r="DI1138" s="19"/>
      <c r="DJ1138" s="19"/>
      <c r="DK1138" s="19"/>
      <c r="DL1138" s="19"/>
      <c r="DM1138" s="19"/>
      <c r="DN1138" s="19"/>
      <c r="DO1138" s="19"/>
      <c r="DP1138" s="19"/>
      <c r="DQ1138" s="19"/>
      <c r="DR1138" s="19"/>
      <c r="DS1138" s="19"/>
      <c r="DT1138" s="19"/>
      <c r="DU1138" s="19"/>
      <c r="DV1138" s="19"/>
      <c r="DW1138" s="19"/>
      <c r="DX1138" s="19"/>
      <c r="DY1138" s="19"/>
      <c r="DZ1138" s="19"/>
      <c r="EA1138" s="19"/>
      <c r="EB1138" s="19"/>
      <c r="EC1138" s="19"/>
      <c r="ED1138" s="19"/>
      <c r="EE1138" s="19"/>
      <c r="EF1138" s="19"/>
      <c r="EG1138" s="19"/>
      <c r="EH1138" s="19"/>
      <c r="EI1138" s="19"/>
      <c r="EJ1138" s="19"/>
      <c r="EK1138" s="19"/>
      <c r="EL1138" s="19"/>
      <c r="EM1138" s="19"/>
      <c r="EN1138" s="19"/>
      <c r="EO1138" s="19"/>
      <c r="EP1138" s="19"/>
      <c r="EQ1138" s="19"/>
      <c r="ER1138" s="19"/>
      <c r="ES1138" s="19"/>
      <c r="ET1138" s="19"/>
      <c r="EU1138" s="19"/>
      <c r="EV1138" s="19"/>
      <c r="EW1138" s="19"/>
      <c r="EX1138" s="19"/>
      <c r="EY1138" s="19"/>
      <c r="EZ1138" s="19"/>
      <c r="FA1138" s="19"/>
      <c r="FB1138" s="19"/>
      <c r="FC1138" s="19"/>
      <c r="FD1138" s="19"/>
      <c r="FE1138" s="19"/>
      <c r="FF1138" s="19"/>
      <c r="FG1138" s="19"/>
      <c r="FH1138" s="19"/>
      <c r="FI1138" s="19"/>
      <c r="FJ1138" s="19"/>
      <c r="FK1138" s="19"/>
      <c r="FL1138" s="19"/>
      <c r="FM1138" s="19"/>
      <c r="FN1138" s="19"/>
      <c r="FO1138" s="19"/>
      <c r="FP1138" s="19"/>
      <c r="FQ1138" s="19"/>
      <c r="FR1138" s="19"/>
      <c r="FS1138" s="19"/>
      <c r="FT1138" s="19"/>
      <c r="FU1138" s="19"/>
      <c r="FV1138" s="19"/>
      <c r="FW1138" s="19"/>
      <c r="FX1138" s="19"/>
      <c r="FY1138" s="19"/>
      <c r="FZ1138" s="19"/>
      <c r="GA1138" s="19"/>
      <c r="GB1138" s="19"/>
      <c r="GC1138" s="19"/>
      <c r="GD1138" s="19"/>
      <c r="GE1138" s="19"/>
      <c r="GF1138" s="19"/>
      <c r="GG1138" s="19"/>
      <c r="GH1138" s="19"/>
      <c r="GI1138" s="19"/>
      <c r="GJ1138" s="19"/>
      <c r="GK1138" s="19"/>
      <c r="GL1138" s="19"/>
      <c r="GM1138" s="19"/>
      <c r="GN1138" s="19"/>
      <c r="GO1138" s="19"/>
      <c r="GP1138" s="19"/>
      <c r="GQ1138" s="19"/>
      <c r="GR1138" s="19"/>
      <c r="GS1138" s="19"/>
      <c r="GT1138" s="19"/>
      <c r="GU1138" s="19"/>
      <c r="GV1138" s="19"/>
      <c r="GW1138" s="19"/>
      <c r="GX1138" s="19"/>
      <c r="GY1138" s="19"/>
      <c r="GZ1138" s="19"/>
      <c r="HA1138" s="19"/>
      <c r="HB1138" s="19"/>
      <c r="HC1138" s="19"/>
      <c r="HD1138" s="19"/>
      <c r="HE1138" s="19"/>
      <c r="HF1138" s="19"/>
      <c r="HG1138" s="19"/>
      <c r="HH1138" s="19"/>
      <c r="HI1138" s="19"/>
      <c r="HJ1138" s="19"/>
      <c r="HK1138" s="19"/>
      <c r="HL1138" s="19"/>
      <c r="HM1138" s="19"/>
      <c r="HN1138" s="19"/>
      <c r="HO1138" s="19"/>
      <c r="HP1138" s="19"/>
      <c r="HQ1138" s="19"/>
      <c r="HR1138" s="19"/>
      <c r="HS1138" s="19"/>
      <c r="HT1138" s="19"/>
      <c r="HU1138" s="19"/>
      <c r="HV1138" s="19"/>
      <c r="HW1138" s="19"/>
      <c r="HX1138" s="19"/>
      <c r="HY1138" s="19"/>
      <c r="HZ1138" s="19"/>
      <c r="IA1138" s="19"/>
      <c r="IB1138" s="19"/>
      <c r="IC1138" s="19"/>
      <c r="ID1138" s="19"/>
      <c r="IE1138" s="19"/>
      <c r="IF1138" s="19"/>
      <c r="IG1138" s="19"/>
      <c r="IH1138" s="19"/>
      <c r="II1138" s="19"/>
      <c r="IJ1138" s="19"/>
      <c r="IK1138" s="19"/>
      <c r="IL1138" s="19"/>
      <c r="IM1138" s="19"/>
      <c r="IN1138" s="19"/>
      <c r="IO1138" s="19"/>
      <c r="IP1138" s="19"/>
      <c r="IQ1138" s="19"/>
      <c r="IR1138" s="19"/>
      <c r="IS1138" s="19"/>
    </row>
    <row r="1139" customFormat="1" customHeight="1" spans="1:253">
      <c r="A1139" s="48"/>
      <c r="B1139" s="48"/>
      <c r="C1139" s="48"/>
      <c r="D1139" s="48"/>
      <c r="E1139" s="49"/>
      <c r="F1139" s="48"/>
      <c r="G1139" s="49"/>
      <c r="H1139" s="48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19"/>
      <c r="AB1139" s="19"/>
      <c r="AC1139" s="19"/>
      <c r="AD1139" s="19"/>
      <c r="AE1139" s="19"/>
      <c r="AF1139" s="19"/>
      <c r="AG1139" s="19"/>
      <c r="AH1139" s="19"/>
      <c r="AI1139" s="19"/>
      <c r="AJ1139" s="19"/>
      <c r="AK1139" s="19"/>
      <c r="AL1139" s="19"/>
      <c r="AM1139" s="19"/>
      <c r="AN1139" s="19"/>
      <c r="AO1139" s="19"/>
      <c r="AP1139" s="19"/>
      <c r="AQ1139" s="19"/>
      <c r="AR1139" s="19"/>
      <c r="AS1139" s="19"/>
      <c r="AT1139" s="19"/>
      <c r="AU1139" s="19"/>
      <c r="AV1139" s="19"/>
      <c r="AW1139" s="19"/>
      <c r="AX1139" s="19"/>
      <c r="AY1139" s="19"/>
      <c r="AZ1139" s="19"/>
      <c r="BA1139" s="19"/>
      <c r="BB1139" s="19"/>
      <c r="BC1139" s="19"/>
      <c r="BD1139" s="19"/>
      <c r="BE1139" s="19"/>
      <c r="BF1139" s="19"/>
      <c r="BG1139" s="19"/>
      <c r="BH1139" s="19"/>
      <c r="BI1139" s="19"/>
      <c r="BJ1139" s="19"/>
      <c r="BK1139" s="19"/>
      <c r="BL1139" s="19"/>
      <c r="BM1139" s="19"/>
      <c r="BN1139" s="19"/>
      <c r="BO1139" s="19"/>
      <c r="BP1139" s="19"/>
      <c r="BQ1139" s="19"/>
      <c r="BR1139" s="19"/>
      <c r="BS1139" s="19"/>
      <c r="BT1139" s="19"/>
      <c r="BU1139" s="19"/>
      <c r="BV1139" s="19"/>
      <c r="BW1139" s="19"/>
      <c r="BX1139" s="19"/>
      <c r="BY1139" s="19"/>
      <c r="BZ1139" s="19"/>
      <c r="CA1139" s="19"/>
      <c r="CB1139" s="19"/>
      <c r="CC1139" s="19"/>
      <c r="CD1139" s="19"/>
      <c r="CE1139" s="19"/>
      <c r="CF1139" s="19"/>
      <c r="CG1139" s="19"/>
      <c r="CH1139" s="19"/>
      <c r="CI1139" s="19"/>
      <c r="CJ1139" s="19"/>
      <c r="CK1139" s="19"/>
      <c r="CL1139" s="19"/>
      <c r="CM1139" s="19"/>
      <c r="CN1139" s="19"/>
      <c r="CO1139" s="19"/>
      <c r="CP1139" s="19"/>
      <c r="CQ1139" s="19"/>
      <c r="CR1139" s="19"/>
      <c r="CS1139" s="19"/>
      <c r="CT1139" s="19"/>
      <c r="CU1139" s="19"/>
      <c r="CV1139" s="19"/>
      <c r="CW1139" s="19"/>
      <c r="CX1139" s="19"/>
      <c r="CY1139" s="19"/>
      <c r="CZ1139" s="19"/>
      <c r="DA1139" s="19"/>
      <c r="DB1139" s="19"/>
      <c r="DC1139" s="19"/>
      <c r="DD1139" s="19"/>
      <c r="DE1139" s="19"/>
      <c r="DF1139" s="19"/>
      <c r="DG1139" s="19"/>
      <c r="DH1139" s="19"/>
      <c r="DI1139" s="19"/>
      <c r="DJ1139" s="19"/>
      <c r="DK1139" s="19"/>
      <c r="DL1139" s="19"/>
      <c r="DM1139" s="19"/>
      <c r="DN1139" s="19"/>
      <c r="DO1139" s="19"/>
      <c r="DP1139" s="19"/>
      <c r="DQ1139" s="19"/>
      <c r="DR1139" s="19"/>
      <c r="DS1139" s="19"/>
      <c r="DT1139" s="19"/>
      <c r="DU1139" s="19"/>
      <c r="DV1139" s="19"/>
      <c r="DW1139" s="19"/>
      <c r="DX1139" s="19"/>
      <c r="DY1139" s="19"/>
      <c r="DZ1139" s="19"/>
      <c r="EA1139" s="19"/>
      <c r="EB1139" s="19"/>
      <c r="EC1139" s="19"/>
      <c r="ED1139" s="19"/>
      <c r="EE1139" s="19"/>
      <c r="EF1139" s="19"/>
      <c r="EG1139" s="19"/>
      <c r="EH1139" s="19"/>
      <c r="EI1139" s="19"/>
      <c r="EJ1139" s="19"/>
      <c r="EK1139" s="19"/>
      <c r="EL1139" s="19"/>
      <c r="EM1139" s="19"/>
      <c r="EN1139" s="19"/>
      <c r="EO1139" s="19"/>
      <c r="EP1139" s="19"/>
      <c r="EQ1139" s="19"/>
      <c r="ER1139" s="19"/>
      <c r="ES1139" s="19"/>
      <c r="ET1139" s="19"/>
      <c r="EU1139" s="19"/>
      <c r="EV1139" s="19"/>
      <c r="EW1139" s="19"/>
      <c r="EX1139" s="19"/>
      <c r="EY1139" s="19"/>
      <c r="EZ1139" s="19"/>
      <c r="FA1139" s="19"/>
      <c r="FB1139" s="19"/>
      <c r="FC1139" s="19"/>
      <c r="FD1139" s="19"/>
      <c r="FE1139" s="19"/>
      <c r="FF1139" s="19"/>
      <c r="FG1139" s="19"/>
      <c r="FH1139" s="19"/>
      <c r="FI1139" s="19"/>
      <c r="FJ1139" s="19"/>
      <c r="FK1139" s="19"/>
      <c r="FL1139" s="19"/>
      <c r="FM1139" s="19"/>
      <c r="FN1139" s="19"/>
      <c r="FO1139" s="19"/>
      <c r="FP1139" s="19"/>
      <c r="FQ1139" s="19"/>
      <c r="FR1139" s="19"/>
      <c r="FS1139" s="19"/>
      <c r="FT1139" s="19"/>
      <c r="FU1139" s="19"/>
      <c r="FV1139" s="19"/>
      <c r="FW1139" s="19"/>
      <c r="FX1139" s="19"/>
      <c r="FY1139" s="19"/>
      <c r="FZ1139" s="19"/>
      <c r="GA1139" s="19"/>
      <c r="GB1139" s="19"/>
      <c r="GC1139" s="19"/>
      <c r="GD1139" s="19"/>
      <c r="GE1139" s="19"/>
      <c r="GF1139" s="19"/>
      <c r="GG1139" s="19"/>
      <c r="GH1139" s="19"/>
      <c r="GI1139" s="19"/>
      <c r="GJ1139" s="19"/>
      <c r="GK1139" s="19"/>
      <c r="GL1139" s="19"/>
      <c r="GM1139" s="19"/>
      <c r="GN1139" s="19"/>
      <c r="GO1139" s="19"/>
      <c r="GP1139" s="19"/>
      <c r="GQ1139" s="19"/>
      <c r="GR1139" s="19"/>
      <c r="GS1139" s="19"/>
      <c r="GT1139" s="19"/>
      <c r="GU1139" s="19"/>
      <c r="GV1139" s="19"/>
      <c r="GW1139" s="19"/>
      <c r="GX1139" s="19"/>
      <c r="GY1139" s="19"/>
      <c r="GZ1139" s="19"/>
      <c r="HA1139" s="19"/>
      <c r="HB1139" s="19"/>
      <c r="HC1139" s="19"/>
      <c r="HD1139" s="19"/>
      <c r="HE1139" s="19"/>
      <c r="HF1139" s="19"/>
      <c r="HG1139" s="19"/>
      <c r="HH1139" s="19"/>
      <c r="HI1139" s="19"/>
      <c r="HJ1139" s="19"/>
      <c r="HK1139" s="19"/>
      <c r="HL1139" s="19"/>
      <c r="HM1139" s="19"/>
      <c r="HN1139" s="19"/>
      <c r="HO1139" s="19"/>
      <c r="HP1139" s="19"/>
      <c r="HQ1139" s="19"/>
      <c r="HR1139" s="19"/>
      <c r="HS1139" s="19"/>
      <c r="HT1139" s="19"/>
      <c r="HU1139" s="19"/>
      <c r="HV1139" s="19"/>
      <c r="HW1139" s="19"/>
      <c r="HX1139" s="19"/>
      <c r="HY1139" s="19"/>
      <c r="HZ1139" s="19"/>
      <c r="IA1139" s="19"/>
      <c r="IB1139" s="19"/>
      <c r="IC1139" s="19"/>
      <c r="ID1139" s="19"/>
      <c r="IE1139" s="19"/>
      <c r="IF1139" s="19"/>
      <c r="IG1139" s="19"/>
      <c r="IH1139" s="19"/>
      <c r="II1139" s="19"/>
      <c r="IJ1139" s="19"/>
      <c r="IK1139" s="19"/>
      <c r="IL1139" s="19"/>
      <c r="IM1139" s="19"/>
      <c r="IN1139" s="19"/>
      <c r="IO1139" s="19"/>
      <c r="IP1139" s="19"/>
      <c r="IQ1139" s="19"/>
      <c r="IR1139" s="19"/>
      <c r="IS1139" s="19"/>
    </row>
    <row r="1140" customFormat="1" customHeight="1" spans="1:253">
      <c r="A1140" s="48" t="s">
        <v>16</v>
      </c>
      <c r="B1140" s="48"/>
      <c r="C1140" s="48"/>
      <c r="D1140" s="48"/>
      <c r="E1140" s="49"/>
      <c r="F1140" s="48"/>
      <c r="G1140" s="49"/>
      <c r="H1140" s="48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19"/>
      <c r="AB1140" s="19"/>
      <c r="AC1140" s="19"/>
      <c r="AD1140" s="19"/>
      <c r="AE1140" s="19"/>
      <c r="AF1140" s="19"/>
      <c r="AG1140" s="19"/>
      <c r="AH1140" s="19"/>
      <c r="AI1140" s="19"/>
      <c r="AJ1140" s="19"/>
      <c r="AK1140" s="19"/>
      <c r="AL1140" s="19"/>
      <c r="AM1140" s="19"/>
      <c r="AN1140" s="19"/>
      <c r="AO1140" s="19"/>
      <c r="AP1140" s="19"/>
      <c r="AQ1140" s="19"/>
      <c r="AR1140" s="19"/>
      <c r="AS1140" s="19"/>
      <c r="AT1140" s="19"/>
      <c r="AU1140" s="19"/>
      <c r="AV1140" s="19"/>
      <c r="AW1140" s="19"/>
      <c r="AX1140" s="19"/>
      <c r="AY1140" s="19"/>
      <c r="AZ1140" s="19"/>
      <c r="BA1140" s="19"/>
      <c r="BB1140" s="19"/>
      <c r="BC1140" s="19"/>
      <c r="BD1140" s="19"/>
      <c r="BE1140" s="19"/>
      <c r="BF1140" s="19"/>
      <c r="BG1140" s="19"/>
      <c r="BH1140" s="19"/>
      <c r="BI1140" s="19"/>
      <c r="BJ1140" s="19"/>
      <c r="BK1140" s="19"/>
      <c r="BL1140" s="19"/>
      <c r="BM1140" s="19"/>
      <c r="BN1140" s="19"/>
      <c r="BO1140" s="19"/>
      <c r="BP1140" s="19"/>
      <c r="BQ1140" s="19"/>
      <c r="BR1140" s="19"/>
      <c r="BS1140" s="19"/>
      <c r="BT1140" s="19"/>
      <c r="BU1140" s="19"/>
      <c r="BV1140" s="19"/>
      <c r="BW1140" s="19"/>
      <c r="BX1140" s="19"/>
      <c r="BY1140" s="19"/>
      <c r="BZ1140" s="19"/>
      <c r="CA1140" s="19"/>
      <c r="CB1140" s="19"/>
      <c r="CC1140" s="19"/>
      <c r="CD1140" s="19"/>
      <c r="CE1140" s="19"/>
      <c r="CF1140" s="19"/>
      <c r="CG1140" s="19"/>
      <c r="CH1140" s="19"/>
      <c r="CI1140" s="19"/>
      <c r="CJ1140" s="19"/>
      <c r="CK1140" s="19"/>
      <c r="CL1140" s="19"/>
      <c r="CM1140" s="19"/>
      <c r="CN1140" s="19"/>
      <c r="CO1140" s="19"/>
      <c r="CP1140" s="19"/>
      <c r="CQ1140" s="19"/>
      <c r="CR1140" s="19"/>
      <c r="CS1140" s="19"/>
      <c r="CT1140" s="19"/>
      <c r="CU1140" s="19"/>
      <c r="CV1140" s="19"/>
      <c r="CW1140" s="19"/>
      <c r="CX1140" s="19"/>
      <c r="CY1140" s="19"/>
      <c r="CZ1140" s="19"/>
      <c r="DA1140" s="19"/>
      <c r="DB1140" s="19"/>
      <c r="DC1140" s="19"/>
      <c r="DD1140" s="19"/>
      <c r="DE1140" s="19"/>
      <c r="DF1140" s="19"/>
      <c r="DG1140" s="19"/>
      <c r="DH1140" s="19"/>
      <c r="DI1140" s="19"/>
      <c r="DJ1140" s="19"/>
      <c r="DK1140" s="19"/>
      <c r="DL1140" s="19"/>
      <c r="DM1140" s="19"/>
      <c r="DN1140" s="19"/>
      <c r="DO1140" s="19"/>
      <c r="DP1140" s="19"/>
      <c r="DQ1140" s="19"/>
      <c r="DR1140" s="19"/>
      <c r="DS1140" s="19"/>
      <c r="DT1140" s="19"/>
      <c r="DU1140" s="19"/>
      <c r="DV1140" s="19"/>
      <c r="DW1140" s="19"/>
      <c r="DX1140" s="19"/>
      <c r="DY1140" s="19"/>
      <c r="DZ1140" s="19"/>
      <c r="EA1140" s="19"/>
      <c r="EB1140" s="19"/>
      <c r="EC1140" s="19"/>
      <c r="ED1140" s="19"/>
      <c r="EE1140" s="19"/>
      <c r="EF1140" s="19"/>
      <c r="EG1140" s="19"/>
      <c r="EH1140" s="19"/>
      <c r="EI1140" s="19"/>
      <c r="EJ1140" s="19"/>
      <c r="EK1140" s="19"/>
      <c r="EL1140" s="19"/>
      <c r="EM1140" s="19"/>
      <c r="EN1140" s="19"/>
      <c r="EO1140" s="19"/>
      <c r="EP1140" s="19"/>
      <c r="EQ1140" s="19"/>
      <c r="ER1140" s="19"/>
      <c r="ES1140" s="19"/>
      <c r="ET1140" s="19"/>
      <c r="EU1140" s="19"/>
      <c r="EV1140" s="19"/>
      <c r="EW1140" s="19"/>
      <c r="EX1140" s="19"/>
      <c r="EY1140" s="19"/>
      <c r="EZ1140" s="19"/>
      <c r="FA1140" s="19"/>
      <c r="FB1140" s="19"/>
      <c r="FC1140" s="19"/>
      <c r="FD1140" s="19"/>
      <c r="FE1140" s="19"/>
      <c r="FF1140" s="19"/>
      <c r="FG1140" s="19"/>
      <c r="FH1140" s="19"/>
      <c r="FI1140" s="19"/>
      <c r="FJ1140" s="19"/>
      <c r="FK1140" s="19"/>
      <c r="FL1140" s="19"/>
      <c r="FM1140" s="19"/>
      <c r="FN1140" s="19"/>
      <c r="FO1140" s="19"/>
      <c r="FP1140" s="19"/>
      <c r="FQ1140" s="19"/>
      <c r="FR1140" s="19"/>
      <c r="FS1140" s="19"/>
      <c r="FT1140" s="19"/>
      <c r="FU1140" s="19"/>
      <c r="FV1140" s="19"/>
      <c r="FW1140" s="19"/>
      <c r="FX1140" s="19"/>
      <c r="FY1140" s="19"/>
      <c r="FZ1140" s="19"/>
      <c r="GA1140" s="19"/>
      <c r="GB1140" s="19"/>
      <c r="GC1140" s="19"/>
      <c r="GD1140" s="19"/>
      <c r="GE1140" s="19"/>
      <c r="GF1140" s="19"/>
      <c r="GG1140" s="19"/>
      <c r="GH1140" s="19"/>
      <c r="GI1140" s="19"/>
      <c r="GJ1140" s="19"/>
      <c r="GK1140" s="19"/>
      <c r="GL1140" s="19"/>
      <c r="GM1140" s="19"/>
      <c r="GN1140" s="19"/>
      <c r="GO1140" s="19"/>
      <c r="GP1140" s="19"/>
      <c r="GQ1140" s="19"/>
      <c r="GR1140" s="19"/>
      <c r="GS1140" s="19"/>
      <c r="GT1140" s="19"/>
      <c r="GU1140" s="19"/>
      <c r="GV1140" s="19"/>
      <c r="GW1140" s="19"/>
      <c r="GX1140" s="19"/>
      <c r="GY1140" s="19"/>
      <c r="GZ1140" s="19"/>
      <c r="HA1140" s="19"/>
      <c r="HB1140" s="19"/>
      <c r="HC1140" s="19"/>
      <c r="HD1140" s="19"/>
      <c r="HE1140" s="19"/>
      <c r="HF1140" s="19"/>
      <c r="HG1140" s="19"/>
      <c r="HH1140" s="19"/>
      <c r="HI1140" s="19"/>
      <c r="HJ1140" s="19"/>
      <c r="HK1140" s="19"/>
      <c r="HL1140" s="19"/>
      <c r="HM1140" s="19"/>
      <c r="HN1140" s="19"/>
      <c r="HO1140" s="19"/>
      <c r="HP1140" s="19"/>
      <c r="HQ1140" s="19"/>
      <c r="HR1140" s="19"/>
      <c r="HS1140" s="19"/>
      <c r="HT1140" s="19"/>
      <c r="HU1140" s="19"/>
      <c r="HV1140" s="19"/>
      <c r="HW1140" s="19"/>
      <c r="HX1140" s="19"/>
      <c r="HY1140" s="19"/>
      <c r="HZ1140" s="19"/>
      <c r="IA1140" s="19"/>
      <c r="IB1140" s="19"/>
      <c r="IC1140" s="19"/>
      <c r="ID1140" s="19"/>
      <c r="IE1140" s="19"/>
      <c r="IF1140" s="19"/>
      <c r="IG1140" s="19"/>
      <c r="IH1140" s="19"/>
      <c r="II1140" s="19"/>
      <c r="IJ1140" s="19"/>
      <c r="IK1140" s="19"/>
      <c r="IL1140" s="19"/>
      <c r="IM1140" s="19"/>
      <c r="IN1140" s="19"/>
      <c r="IO1140" s="19"/>
      <c r="IP1140" s="19"/>
      <c r="IQ1140" s="19"/>
      <c r="IR1140" s="19"/>
      <c r="IS1140" s="19"/>
    </row>
    <row r="1141" customFormat="1" customHeight="1" spans="1:253">
      <c r="A1141" s="36" t="s">
        <v>686</v>
      </c>
      <c r="B1141" s="36"/>
      <c r="C1141" s="36"/>
      <c r="D1141" s="36"/>
      <c r="E1141" s="37"/>
      <c r="F1141" s="36"/>
      <c r="G1141" s="37"/>
      <c r="H1141" s="36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19"/>
      <c r="AB1141" s="19"/>
      <c r="AC1141" s="19"/>
      <c r="AD1141" s="19"/>
      <c r="AE1141" s="19"/>
      <c r="AF1141" s="19"/>
      <c r="AG1141" s="19"/>
      <c r="AH1141" s="19"/>
      <c r="AI1141" s="19"/>
      <c r="AJ1141" s="19"/>
      <c r="AK1141" s="19"/>
      <c r="AL1141" s="19"/>
      <c r="AM1141" s="19"/>
      <c r="AN1141" s="19"/>
      <c r="AO1141" s="19"/>
      <c r="AP1141" s="19"/>
      <c r="AQ1141" s="19"/>
      <c r="AR1141" s="19"/>
      <c r="AS1141" s="19"/>
      <c r="AT1141" s="19"/>
      <c r="AU1141" s="19"/>
      <c r="AV1141" s="19"/>
      <c r="AW1141" s="19"/>
      <c r="AX1141" s="19"/>
      <c r="AY1141" s="19"/>
      <c r="AZ1141" s="19"/>
      <c r="BA1141" s="19"/>
      <c r="BB1141" s="19"/>
      <c r="BC1141" s="19"/>
      <c r="BD1141" s="19"/>
      <c r="BE1141" s="19"/>
      <c r="BF1141" s="19"/>
      <c r="BG1141" s="19"/>
      <c r="BH1141" s="19"/>
      <c r="BI1141" s="19"/>
      <c r="BJ1141" s="19"/>
      <c r="BK1141" s="19"/>
      <c r="BL1141" s="19"/>
      <c r="BM1141" s="19"/>
      <c r="BN1141" s="19"/>
      <c r="BO1141" s="19"/>
      <c r="BP1141" s="19"/>
      <c r="BQ1141" s="19"/>
      <c r="BR1141" s="19"/>
      <c r="BS1141" s="19"/>
      <c r="BT1141" s="19"/>
      <c r="BU1141" s="19"/>
      <c r="BV1141" s="19"/>
      <c r="BW1141" s="19"/>
      <c r="BX1141" s="19"/>
      <c r="BY1141" s="19"/>
      <c r="BZ1141" s="19"/>
      <c r="CA1141" s="19"/>
      <c r="CB1141" s="19"/>
      <c r="CC1141" s="19"/>
      <c r="CD1141" s="19"/>
      <c r="CE1141" s="19"/>
      <c r="CF1141" s="19"/>
      <c r="CG1141" s="19"/>
      <c r="CH1141" s="19"/>
      <c r="CI1141" s="19"/>
      <c r="CJ1141" s="19"/>
      <c r="CK1141" s="19"/>
      <c r="CL1141" s="19"/>
      <c r="CM1141" s="19"/>
      <c r="CN1141" s="19"/>
      <c r="CO1141" s="19"/>
      <c r="CP1141" s="19"/>
      <c r="CQ1141" s="19"/>
      <c r="CR1141" s="19"/>
      <c r="CS1141" s="19"/>
      <c r="CT1141" s="19"/>
      <c r="CU1141" s="19"/>
      <c r="CV1141" s="19"/>
      <c r="CW1141" s="19"/>
      <c r="CX1141" s="19"/>
      <c r="CY1141" s="19"/>
      <c r="CZ1141" s="19"/>
      <c r="DA1141" s="19"/>
      <c r="DB1141" s="19"/>
      <c r="DC1141" s="19"/>
      <c r="DD1141" s="19"/>
      <c r="DE1141" s="19"/>
      <c r="DF1141" s="19"/>
      <c r="DG1141" s="19"/>
      <c r="DH1141" s="19"/>
      <c r="DI1141" s="19"/>
      <c r="DJ1141" s="19"/>
      <c r="DK1141" s="19"/>
      <c r="DL1141" s="19"/>
      <c r="DM1141" s="19"/>
      <c r="DN1141" s="19"/>
      <c r="DO1141" s="19"/>
      <c r="DP1141" s="19"/>
      <c r="DQ1141" s="19"/>
      <c r="DR1141" s="19"/>
      <c r="DS1141" s="19"/>
      <c r="DT1141" s="19"/>
      <c r="DU1141" s="19"/>
      <c r="DV1141" s="19"/>
      <c r="DW1141" s="19"/>
      <c r="DX1141" s="19"/>
      <c r="DY1141" s="19"/>
      <c r="DZ1141" s="19"/>
      <c r="EA1141" s="19"/>
      <c r="EB1141" s="19"/>
      <c r="EC1141" s="19"/>
      <c r="ED1141" s="19"/>
      <c r="EE1141" s="19"/>
      <c r="EF1141" s="19"/>
      <c r="EG1141" s="19"/>
      <c r="EH1141" s="19"/>
      <c r="EI1141" s="19"/>
      <c r="EJ1141" s="19"/>
      <c r="EK1141" s="19"/>
      <c r="EL1141" s="19"/>
      <c r="EM1141" s="19"/>
      <c r="EN1141" s="19"/>
      <c r="EO1141" s="19"/>
      <c r="EP1141" s="19"/>
      <c r="EQ1141" s="19"/>
      <c r="ER1141" s="19"/>
      <c r="ES1141" s="19"/>
      <c r="ET1141" s="19"/>
      <c r="EU1141" s="19"/>
      <c r="EV1141" s="19"/>
      <c r="EW1141" s="19"/>
      <c r="EX1141" s="19"/>
      <c r="EY1141" s="19"/>
      <c r="EZ1141" s="19"/>
      <c r="FA1141" s="19"/>
      <c r="FB1141" s="19"/>
      <c r="FC1141" s="19"/>
      <c r="FD1141" s="19"/>
      <c r="FE1141" s="19"/>
      <c r="FF1141" s="19"/>
      <c r="FG1141" s="19"/>
      <c r="FH1141" s="19"/>
      <c r="FI1141" s="19"/>
      <c r="FJ1141" s="19"/>
      <c r="FK1141" s="19"/>
      <c r="FL1141" s="19"/>
      <c r="FM1141" s="19"/>
      <c r="FN1141" s="19"/>
      <c r="FO1141" s="19"/>
      <c r="FP1141" s="19"/>
      <c r="FQ1141" s="19"/>
      <c r="FR1141" s="19"/>
      <c r="FS1141" s="19"/>
      <c r="FT1141" s="19"/>
      <c r="FU1141" s="19"/>
      <c r="FV1141" s="19"/>
      <c r="FW1141" s="19"/>
      <c r="FX1141" s="19"/>
      <c r="FY1141" s="19"/>
      <c r="FZ1141" s="19"/>
      <c r="GA1141" s="19"/>
      <c r="GB1141" s="19"/>
      <c r="GC1141" s="19"/>
      <c r="GD1141" s="19"/>
      <c r="GE1141" s="19"/>
      <c r="GF1141" s="19"/>
      <c r="GG1141" s="19"/>
      <c r="GH1141" s="19"/>
      <c r="GI1141" s="19"/>
      <c r="GJ1141" s="19"/>
      <c r="GK1141" s="19"/>
      <c r="GL1141" s="19"/>
      <c r="GM1141" s="19"/>
      <c r="GN1141" s="19"/>
      <c r="GO1141" s="19"/>
      <c r="GP1141" s="19"/>
      <c r="GQ1141" s="19"/>
      <c r="GR1141" s="19"/>
      <c r="GS1141" s="19"/>
      <c r="GT1141" s="19"/>
      <c r="GU1141" s="19"/>
      <c r="GV1141" s="19"/>
      <c r="GW1141" s="19"/>
      <c r="GX1141" s="19"/>
      <c r="GY1141" s="19"/>
      <c r="GZ1141" s="19"/>
      <c r="HA1141" s="19"/>
      <c r="HB1141" s="19"/>
      <c r="HC1141" s="19"/>
      <c r="HD1141" s="19"/>
      <c r="HE1141" s="19"/>
      <c r="HF1141" s="19"/>
      <c r="HG1141" s="19"/>
      <c r="HH1141" s="19"/>
      <c r="HI1141" s="19"/>
      <c r="HJ1141" s="19"/>
      <c r="HK1141" s="19"/>
      <c r="HL1141" s="19"/>
      <c r="HM1141" s="19"/>
      <c r="HN1141" s="19"/>
      <c r="HO1141" s="19"/>
      <c r="HP1141" s="19"/>
      <c r="HQ1141" s="19"/>
      <c r="HR1141" s="19"/>
      <c r="HS1141" s="19"/>
      <c r="HT1141" s="19"/>
      <c r="HU1141" s="19"/>
      <c r="HV1141" s="19"/>
      <c r="HW1141" s="19"/>
      <c r="HX1141" s="19"/>
      <c r="HY1141" s="19"/>
      <c r="HZ1141" s="19"/>
      <c r="IA1141" s="19"/>
      <c r="IB1141" s="19"/>
      <c r="IC1141" s="19"/>
      <c r="ID1141" s="19"/>
      <c r="IE1141" s="19"/>
      <c r="IF1141" s="19"/>
      <c r="IG1141" s="19"/>
      <c r="IH1141" s="19"/>
      <c r="II1141" s="19"/>
      <c r="IJ1141" s="19"/>
      <c r="IK1141" s="19"/>
      <c r="IL1141" s="19"/>
      <c r="IM1141" s="19"/>
      <c r="IN1141" s="19"/>
      <c r="IO1141" s="19"/>
      <c r="IP1141" s="19"/>
      <c r="IQ1141" s="19"/>
      <c r="IR1141" s="19"/>
      <c r="IS1141" s="19"/>
    </row>
    <row r="1142" customFormat="1" customHeight="1" spans="1:253">
      <c r="A1142" s="38" t="s">
        <v>1</v>
      </c>
      <c r="B1142" s="38"/>
      <c r="C1142" s="38"/>
      <c r="D1142" s="38"/>
      <c r="E1142" s="39"/>
      <c r="F1142" s="38"/>
      <c r="G1142" s="39"/>
      <c r="H1142" s="38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19"/>
      <c r="AB1142" s="19"/>
      <c r="AC1142" s="19"/>
      <c r="AD1142" s="19"/>
      <c r="AE1142" s="19"/>
      <c r="AF1142" s="19"/>
      <c r="AG1142" s="19"/>
      <c r="AH1142" s="19"/>
      <c r="AI1142" s="19"/>
      <c r="AJ1142" s="19"/>
      <c r="AK1142" s="19"/>
      <c r="AL1142" s="19"/>
      <c r="AM1142" s="19"/>
      <c r="AN1142" s="19"/>
      <c r="AO1142" s="19"/>
      <c r="AP1142" s="19"/>
      <c r="AQ1142" s="19"/>
      <c r="AR1142" s="19"/>
      <c r="AS1142" s="19"/>
      <c r="AT1142" s="19"/>
      <c r="AU1142" s="19"/>
      <c r="AV1142" s="19"/>
      <c r="AW1142" s="19"/>
      <c r="AX1142" s="19"/>
      <c r="AY1142" s="19"/>
      <c r="AZ1142" s="19"/>
      <c r="BA1142" s="19"/>
      <c r="BB1142" s="19"/>
      <c r="BC1142" s="19"/>
      <c r="BD1142" s="19"/>
      <c r="BE1142" s="19"/>
      <c r="BF1142" s="19"/>
      <c r="BG1142" s="19"/>
      <c r="BH1142" s="19"/>
      <c r="BI1142" s="19"/>
      <c r="BJ1142" s="19"/>
      <c r="BK1142" s="19"/>
      <c r="BL1142" s="19"/>
      <c r="BM1142" s="19"/>
      <c r="BN1142" s="19"/>
      <c r="BO1142" s="19"/>
      <c r="BP1142" s="19"/>
      <c r="BQ1142" s="19"/>
      <c r="BR1142" s="19"/>
      <c r="BS1142" s="19"/>
      <c r="BT1142" s="19"/>
      <c r="BU1142" s="19"/>
      <c r="BV1142" s="19"/>
      <c r="BW1142" s="19"/>
      <c r="BX1142" s="19"/>
      <c r="BY1142" s="19"/>
      <c r="BZ1142" s="19"/>
      <c r="CA1142" s="19"/>
      <c r="CB1142" s="19"/>
      <c r="CC1142" s="19"/>
      <c r="CD1142" s="19"/>
      <c r="CE1142" s="19"/>
      <c r="CF1142" s="19"/>
      <c r="CG1142" s="19"/>
      <c r="CH1142" s="19"/>
      <c r="CI1142" s="19"/>
      <c r="CJ1142" s="19"/>
      <c r="CK1142" s="19"/>
      <c r="CL1142" s="19"/>
      <c r="CM1142" s="19"/>
      <c r="CN1142" s="19"/>
      <c r="CO1142" s="19"/>
      <c r="CP1142" s="19"/>
      <c r="CQ1142" s="19"/>
      <c r="CR1142" s="19"/>
      <c r="CS1142" s="19"/>
      <c r="CT1142" s="19"/>
      <c r="CU1142" s="19"/>
      <c r="CV1142" s="19"/>
      <c r="CW1142" s="19"/>
      <c r="CX1142" s="19"/>
      <c r="CY1142" s="19"/>
      <c r="CZ1142" s="19"/>
      <c r="DA1142" s="19"/>
      <c r="DB1142" s="19"/>
      <c r="DC1142" s="19"/>
      <c r="DD1142" s="19"/>
      <c r="DE1142" s="19"/>
      <c r="DF1142" s="19"/>
      <c r="DG1142" s="19"/>
      <c r="DH1142" s="19"/>
      <c r="DI1142" s="19"/>
      <c r="DJ1142" s="19"/>
      <c r="DK1142" s="19"/>
      <c r="DL1142" s="19"/>
      <c r="DM1142" s="19"/>
      <c r="DN1142" s="19"/>
      <c r="DO1142" s="19"/>
      <c r="DP1142" s="19"/>
      <c r="DQ1142" s="19"/>
      <c r="DR1142" s="19"/>
      <c r="DS1142" s="19"/>
      <c r="DT1142" s="19"/>
      <c r="DU1142" s="19"/>
      <c r="DV1142" s="19"/>
      <c r="DW1142" s="19"/>
      <c r="DX1142" s="19"/>
      <c r="DY1142" s="19"/>
      <c r="DZ1142" s="19"/>
      <c r="EA1142" s="19"/>
      <c r="EB1142" s="19"/>
      <c r="EC1142" s="19"/>
      <c r="ED1142" s="19"/>
      <c r="EE1142" s="19"/>
      <c r="EF1142" s="19"/>
      <c r="EG1142" s="19"/>
      <c r="EH1142" s="19"/>
      <c r="EI1142" s="19"/>
      <c r="EJ1142" s="19"/>
      <c r="EK1142" s="19"/>
      <c r="EL1142" s="19"/>
      <c r="EM1142" s="19"/>
      <c r="EN1142" s="19"/>
      <c r="EO1142" s="19"/>
      <c r="EP1142" s="19"/>
      <c r="EQ1142" s="19"/>
      <c r="ER1142" s="19"/>
      <c r="ES1142" s="19"/>
      <c r="ET1142" s="19"/>
      <c r="EU1142" s="19"/>
      <c r="EV1142" s="19"/>
      <c r="EW1142" s="19"/>
      <c r="EX1142" s="19"/>
      <c r="EY1142" s="19"/>
      <c r="EZ1142" s="19"/>
      <c r="FA1142" s="19"/>
      <c r="FB1142" s="19"/>
      <c r="FC1142" s="19"/>
      <c r="FD1142" s="19"/>
      <c r="FE1142" s="19"/>
      <c r="FF1142" s="19"/>
      <c r="FG1142" s="19"/>
      <c r="FH1142" s="19"/>
      <c r="FI1142" s="19"/>
      <c r="FJ1142" s="19"/>
      <c r="FK1142" s="19"/>
      <c r="FL1142" s="19"/>
      <c r="FM1142" s="19"/>
      <c r="FN1142" s="19"/>
      <c r="FO1142" s="19"/>
      <c r="FP1142" s="19"/>
      <c r="FQ1142" s="19"/>
      <c r="FR1142" s="19"/>
      <c r="FS1142" s="19"/>
      <c r="FT1142" s="19"/>
      <c r="FU1142" s="19"/>
      <c r="FV1142" s="19"/>
      <c r="FW1142" s="19"/>
      <c r="FX1142" s="19"/>
      <c r="FY1142" s="19"/>
      <c r="FZ1142" s="19"/>
      <c r="GA1142" s="19"/>
      <c r="GB1142" s="19"/>
      <c r="GC1142" s="19"/>
      <c r="GD1142" s="19"/>
      <c r="GE1142" s="19"/>
      <c r="GF1142" s="19"/>
      <c r="GG1142" s="19"/>
      <c r="GH1142" s="19"/>
      <c r="GI1142" s="19"/>
      <c r="GJ1142" s="19"/>
      <c r="GK1142" s="19"/>
      <c r="GL1142" s="19"/>
      <c r="GM1142" s="19"/>
      <c r="GN1142" s="19"/>
      <c r="GO1142" s="19"/>
      <c r="GP1142" s="19"/>
      <c r="GQ1142" s="19"/>
      <c r="GR1142" s="19"/>
      <c r="GS1142" s="19"/>
      <c r="GT1142" s="19"/>
      <c r="GU1142" s="19"/>
      <c r="GV1142" s="19"/>
      <c r="GW1142" s="19"/>
      <c r="GX1142" s="19"/>
      <c r="GY1142" s="19"/>
      <c r="GZ1142" s="19"/>
      <c r="HA1142" s="19"/>
      <c r="HB1142" s="19"/>
      <c r="HC1142" s="19"/>
      <c r="HD1142" s="19"/>
      <c r="HE1142" s="19"/>
      <c r="HF1142" s="19"/>
      <c r="HG1142" s="19"/>
      <c r="HH1142" s="19"/>
      <c r="HI1142" s="19"/>
      <c r="HJ1142" s="19"/>
      <c r="HK1142" s="19"/>
      <c r="HL1142" s="19"/>
      <c r="HM1142" s="19"/>
      <c r="HN1142" s="19"/>
      <c r="HO1142" s="19"/>
      <c r="HP1142" s="19"/>
      <c r="HQ1142" s="19"/>
      <c r="HR1142" s="19"/>
      <c r="HS1142" s="19"/>
      <c r="HT1142" s="19"/>
      <c r="HU1142" s="19"/>
      <c r="HV1142" s="19"/>
      <c r="HW1142" s="19"/>
      <c r="HX1142" s="19"/>
      <c r="HY1142" s="19"/>
      <c r="HZ1142" s="19"/>
      <c r="IA1142" s="19"/>
      <c r="IB1142" s="19"/>
      <c r="IC1142" s="19"/>
      <c r="ID1142" s="19"/>
      <c r="IE1142" s="19"/>
      <c r="IF1142" s="19"/>
      <c r="IG1142" s="19"/>
      <c r="IH1142" s="19"/>
      <c r="II1142" s="19"/>
      <c r="IJ1142" s="19"/>
      <c r="IK1142" s="19"/>
      <c r="IL1142" s="19"/>
      <c r="IM1142" s="19"/>
      <c r="IN1142" s="19"/>
      <c r="IO1142" s="19"/>
      <c r="IP1142" s="19"/>
      <c r="IQ1142" s="19"/>
      <c r="IR1142" s="19"/>
      <c r="IS1142" s="19"/>
    </row>
    <row r="1143" customFormat="1" customHeight="1" spans="1:253">
      <c r="A1143" s="40" t="s">
        <v>2</v>
      </c>
      <c r="B1143" s="40" t="s">
        <v>3</v>
      </c>
      <c r="C1143" s="41" t="s">
        <v>4</v>
      </c>
      <c r="D1143" s="42" t="s">
        <v>5</v>
      </c>
      <c r="E1143" s="43" t="s">
        <v>6</v>
      </c>
      <c r="F1143" s="42" t="s">
        <v>7</v>
      </c>
      <c r="G1143" s="29" t="s">
        <v>8</v>
      </c>
      <c r="H1143" s="40" t="s">
        <v>9</v>
      </c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19"/>
      <c r="AB1143" s="19"/>
      <c r="AC1143" s="19"/>
      <c r="AD1143" s="19"/>
      <c r="AE1143" s="19"/>
      <c r="AF1143" s="19"/>
      <c r="AG1143" s="19"/>
      <c r="AH1143" s="19"/>
      <c r="AI1143" s="19"/>
      <c r="AJ1143" s="19"/>
      <c r="AK1143" s="19"/>
      <c r="AL1143" s="19"/>
      <c r="AM1143" s="19"/>
      <c r="AN1143" s="19"/>
      <c r="AO1143" s="19"/>
      <c r="AP1143" s="19"/>
      <c r="AQ1143" s="19"/>
      <c r="AR1143" s="19"/>
      <c r="AS1143" s="19"/>
      <c r="AT1143" s="19"/>
      <c r="AU1143" s="19"/>
      <c r="AV1143" s="19"/>
      <c r="AW1143" s="19"/>
      <c r="AX1143" s="19"/>
      <c r="AY1143" s="19"/>
      <c r="AZ1143" s="19"/>
      <c r="BA1143" s="19"/>
      <c r="BB1143" s="19"/>
      <c r="BC1143" s="19"/>
      <c r="BD1143" s="19"/>
      <c r="BE1143" s="19"/>
      <c r="BF1143" s="19"/>
      <c r="BG1143" s="19"/>
      <c r="BH1143" s="19"/>
      <c r="BI1143" s="19"/>
      <c r="BJ1143" s="19"/>
      <c r="BK1143" s="19"/>
      <c r="BL1143" s="19"/>
      <c r="BM1143" s="19"/>
      <c r="BN1143" s="19"/>
      <c r="BO1143" s="19"/>
      <c r="BP1143" s="19"/>
      <c r="BQ1143" s="19"/>
      <c r="BR1143" s="19"/>
      <c r="BS1143" s="19"/>
      <c r="BT1143" s="19"/>
      <c r="BU1143" s="19"/>
      <c r="BV1143" s="19"/>
      <c r="BW1143" s="19"/>
      <c r="BX1143" s="19"/>
      <c r="BY1143" s="19"/>
      <c r="BZ1143" s="19"/>
      <c r="CA1143" s="19"/>
      <c r="CB1143" s="19"/>
      <c r="CC1143" s="19"/>
      <c r="CD1143" s="19"/>
      <c r="CE1143" s="19"/>
      <c r="CF1143" s="19"/>
      <c r="CG1143" s="19"/>
      <c r="CH1143" s="19"/>
      <c r="CI1143" s="19"/>
      <c r="CJ1143" s="19"/>
      <c r="CK1143" s="19"/>
      <c r="CL1143" s="19"/>
      <c r="CM1143" s="19"/>
      <c r="CN1143" s="19"/>
      <c r="CO1143" s="19"/>
      <c r="CP1143" s="19"/>
      <c r="CQ1143" s="19"/>
      <c r="CR1143" s="19"/>
      <c r="CS1143" s="19"/>
      <c r="CT1143" s="19"/>
      <c r="CU1143" s="19"/>
      <c r="CV1143" s="19"/>
      <c r="CW1143" s="19"/>
      <c r="CX1143" s="19"/>
      <c r="CY1143" s="19"/>
      <c r="CZ1143" s="19"/>
      <c r="DA1143" s="19"/>
      <c r="DB1143" s="19"/>
      <c r="DC1143" s="19"/>
      <c r="DD1143" s="19"/>
      <c r="DE1143" s="19"/>
      <c r="DF1143" s="19"/>
      <c r="DG1143" s="19"/>
      <c r="DH1143" s="19"/>
      <c r="DI1143" s="19"/>
      <c r="DJ1143" s="19"/>
      <c r="DK1143" s="19"/>
      <c r="DL1143" s="19"/>
      <c r="DM1143" s="19"/>
      <c r="DN1143" s="19"/>
      <c r="DO1143" s="19"/>
      <c r="DP1143" s="19"/>
      <c r="DQ1143" s="19"/>
      <c r="DR1143" s="19"/>
      <c r="DS1143" s="19"/>
      <c r="DT1143" s="19"/>
      <c r="DU1143" s="19"/>
      <c r="DV1143" s="19"/>
      <c r="DW1143" s="19"/>
      <c r="DX1143" s="19"/>
      <c r="DY1143" s="19"/>
      <c r="DZ1143" s="19"/>
      <c r="EA1143" s="19"/>
      <c r="EB1143" s="19"/>
      <c r="EC1143" s="19"/>
      <c r="ED1143" s="19"/>
      <c r="EE1143" s="19"/>
      <c r="EF1143" s="19"/>
      <c r="EG1143" s="19"/>
      <c r="EH1143" s="19"/>
      <c r="EI1143" s="19"/>
      <c r="EJ1143" s="19"/>
      <c r="EK1143" s="19"/>
      <c r="EL1143" s="19"/>
      <c r="EM1143" s="19"/>
      <c r="EN1143" s="19"/>
      <c r="EO1143" s="19"/>
      <c r="EP1143" s="19"/>
      <c r="EQ1143" s="19"/>
      <c r="ER1143" s="19"/>
      <c r="ES1143" s="19"/>
      <c r="ET1143" s="19"/>
      <c r="EU1143" s="19"/>
      <c r="EV1143" s="19"/>
      <c r="EW1143" s="19"/>
      <c r="EX1143" s="19"/>
      <c r="EY1143" s="19"/>
      <c r="EZ1143" s="19"/>
      <c r="FA1143" s="19"/>
      <c r="FB1143" s="19"/>
      <c r="FC1143" s="19"/>
      <c r="FD1143" s="19"/>
      <c r="FE1143" s="19"/>
      <c r="FF1143" s="19"/>
      <c r="FG1143" s="19"/>
      <c r="FH1143" s="19"/>
      <c r="FI1143" s="19"/>
      <c r="FJ1143" s="19"/>
      <c r="FK1143" s="19"/>
      <c r="FL1143" s="19"/>
      <c r="FM1143" s="19"/>
      <c r="FN1143" s="19"/>
      <c r="FO1143" s="19"/>
      <c r="FP1143" s="19"/>
      <c r="FQ1143" s="19"/>
      <c r="FR1143" s="19"/>
      <c r="FS1143" s="19"/>
      <c r="FT1143" s="19"/>
      <c r="FU1143" s="19"/>
      <c r="FV1143" s="19"/>
      <c r="FW1143" s="19"/>
      <c r="FX1143" s="19"/>
      <c r="FY1143" s="19"/>
      <c r="FZ1143" s="19"/>
      <c r="GA1143" s="19"/>
      <c r="GB1143" s="19"/>
      <c r="GC1143" s="19"/>
      <c r="GD1143" s="19"/>
      <c r="GE1143" s="19"/>
      <c r="GF1143" s="19"/>
      <c r="GG1143" s="19"/>
      <c r="GH1143" s="19"/>
      <c r="GI1143" s="19"/>
      <c r="GJ1143" s="19"/>
      <c r="GK1143" s="19"/>
      <c r="GL1143" s="19"/>
      <c r="GM1143" s="19"/>
      <c r="GN1143" s="19"/>
      <c r="GO1143" s="19"/>
      <c r="GP1143" s="19"/>
      <c r="GQ1143" s="19"/>
      <c r="GR1143" s="19"/>
      <c r="GS1143" s="19"/>
      <c r="GT1143" s="19"/>
      <c r="GU1143" s="19"/>
      <c r="GV1143" s="19"/>
      <c r="GW1143" s="19"/>
      <c r="GX1143" s="19"/>
      <c r="GY1143" s="19"/>
      <c r="GZ1143" s="19"/>
      <c r="HA1143" s="19"/>
      <c r="HB1143" s="19"/>
      <c r="HC1143" s="19"/>
      <c r="HD1143" s="19"/>
      <c r="HE1143" s="19"/>
      <c r="HF1143" s="19"/>
      <c r="HG1143" s="19"/>
      <c r="HH1143" s="19"/>
      <c r="HI1143" s="19"/>
      <c r="HJ1143" s="19"/>
      <c r="HK1143" s="19"/>
      <c r="HL1143" s="19"/>
      <c r="HM1143" s="19"/>
      <c r="HN1143" s="19"/>
      <c r="HO1143" s="19"/>
      <c r="HP1143" s="19"/>
      <c r="HQ1143" s="19"/>
      <c r="HR1143" s="19"/>
      <c r="HS1143" s="19"/>
      <c r="HT1143" s="19"/>
      <c r="HU1143" s="19"/>
      <c r="HV1143" s="19"/>
      <c r="HW1143" s="19"/>
      <c r="HX1143" s="19"/>
      <c r="HY1143" s="19"/>
      <c r="HZ1143" s="19"/>
      <c r="IA1143" s="19"/>
      <c r="IB1143" s="19"/>
      <c r="IC1143" s="19"/>
      <c r="ID1143" s="19"/>
      <c r="IE1143" s="19"/>
      <c r="IF1143" s="19"/>
      <c r="IG1143" s="19"/>
      <c r="IH1143" s="19"/>
      <c r="II1143" s="19"/>
      <c r="IJ1143" s="19"/>
      <c r="IK1143" s="19"/>
      <c r="IL1143" s="19"/>
      <c r="IM1143" s="19"/>
      <c r="IN1143" s="19"/>
      <c r="IO1143" s="19"/>
      <c r="IP1143" s="19"/>
      <c r="IQ1143" s="19"/>
      <c r="IR1143" s="19"/>
      <c r="IS1143" s="19"/>
    </row>
    <row r="1144" customFormat="1" customHeight="1" spans="1:253">
      <c r="A1144" s="44" t="s">
        <v>687</v>
      </c>
      <c r="B1144" s="44" t="s">
        <v>647</v>
      </c>
      <c r="C1144" s="44" t="s">
        <v>708</v>
      </c>
      <c r="D1144" s="45">
        <v>1</v>
      </c>
      <c r="E1144" s="46">
        <v>5300</v>
      </c>
      <c r="F1144" s="45">
        <v>900</v>
      </c>
      <c r="G1144" s="46" t="s">
        <v>13</v>
      </c>
      <c r="H1144" s="44" t="s">
        <v>709</v>
      </c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19"/>
      <c r="AB1144" s="19"/>
      <c r="AC1144" s="19"/>
      <c r="AD1144" s="19"/>
      <c r="AE1144" s="19"/>
      <c r="AF1144" s="19"/>
      <c r="AG1144" s="19"/>
      <c r="AH1144" s="19"/>
      <c r="AI1144" s="19"/>
      <c r="AJ1144" s="19"/>
      <c r="AK1144" s="19"/>
      <c r="AL1144" s="19"/>
      <c r="AM1144" s="19"/>
      <c r="AN1144" s="19"/>
      <c r="AO1144" s="19"/>
      <c r="AP1144" s="19"/>
      <c r="AQ1144" s="19"/>
      <c r="AR1144" s="19"/>
      <c r="AS1144" s="19"/>
      <c r="AT1144" s="19"/>
      <c r="AU1144" s="19"/>
      <c r="AV1144" s="19"/>
      <c r="AW1144" s="19"/>
      <c r="AX1144" s="19"/>
      <c r="AY1144" s="19"/>
      <c r="AZ1144" s="19"/>
      <c r="BA1144" s="19"/>
      <c r="BB1144" s="19"/>
      <c r="BC1144" s="19"/>
      <c r="BD1144" s="19"/>
      <c r="BE1144" s="19"/>
      <c r="BF1144" s="19"/>
      <c r="BG1144" s="19"/>
      <c r="BH1144" s="19"/>
      <c r="BI1144" s="19"/>
      <c r="BJ1144" s="19"/>
      <c r="BK1144" s="19"/>
      <c r="BL1144" s="19"/>
      <c r="BM1144" s="19"/>
      <c r="BN1144" s="19"/>
      <c r="BO1144" s="19"/>
      <c r="BP1144" s="19"/>
      <c r="BQ1144" s="19"/>
      <c r="BR1144" s="19"/>
      <c r="BS1144" s="19"/>
      <c r="BT1144" s="19"/>
      <c r="BU1144" s="19"/>
      <c r="BV1144" s="19"/>
      <c r="BW1144" s="19"/>
      <c r="BX1144" s="19"/>
      <c r="BY1144" s="19"/>
      <c r="BZ1144" s="19"/>
      <c r="CA1144" s="19"/>
      <c r="CB1144" s="19"/>
      <c r="CC1144" s="19"/>
      <c r="CD1144" s="19"/>
      <c r="CE1144" s="19"/>
      <c r="CF1144" s="19"/>
      <c r="CG1144" s="19"/>
      <c r="CH1144" s="19"/>
      <c r="CI1144" s="19"/>
      <c r="CJ1144" s="19"/>
      <c r="CK1144" s="19"/>
      <c r="CL1144" s="19"/>
      <c r="CM1144" s="19"/>
      <c r="CN1144" s="19"/>
      <c r="CO1144" s="19"/>
      <c r="CP1144" s="19"/>
      <c r="CQ1144" s="19"/>
      <c r="CR1144" s="19"/>
      <c r="CS1144" s="19"/>
      <c r="CT1144" s="19"/>
      <c r="CU1144" s="19"/>
      <c r="CV1144" s="19"/>
      <c r="CW1144" s="19"/>
      <c r="CX1144" s="19"/>
      <c r="CY1144" s="19"/>
      <c r="CZ1144" s="19"/>
      <c r="DA1144" s="19"/>
      <c r="DB1144" s="19"/>
      <c r="DC1144" s="19"/>
      <c r="DD1144" s="19"/>
      <c r="DE1144" s="19"/>
      <c r="DF1144" s="19"/>
      <c r="DG1144" s="19"/>
      <c r="DH1144" s="19"/>
      <c r="DI1144" s="19"/>
      <c r="DJ1144" s="19"/>
      <c r="DK1144" s="19"/>
      <c r="DL1144" s="19"/>
      <c r="DM1144" s="19"/>
      <c r="DN1144" s="19"/>
      <c r="DO1144" s="19"/>
      <c r="DP1144" s="19"/>
      <c r="DQ1144" s="19"/>
      <c r="DR1144" s="19"/>
      <c r="DS1144" s="19"/>
      <c r="DT1144" s="19"/>
      <c r="DU1144" s="19"/>
      <c r="DV1144" s="19"/>
      <c r="DW1144" s="19"/>
      <c r="DX1144" s="19"/>
      <c r="DY1144" s="19"/>
      <c r="DZ1144" s="19"/>
      <c r="EA1144" s="19"/>
      <c r="EB1144" s="19"/>
      <c r="EC1144" s="19"/>
      <c r="ED1144" s="19"/>
      <c r="EE1144" s="19"/>
      <c r="EF1144" s="19"/>
      <c r="EG1144" s="19"/>
      <c r="EH1144" s="19"/>
      <c r="EI1144" s="19"/>
      <c r="EJ1144" s="19"/>
      <c r="EK1144" s="19"/>
      <c r="EL1144" s="19"/>
      <c r="EM1144" s="19"/>
      <c r="EN1144" s="19"/>
      <c r="EO1144" s="19"/>
      <c r="EP1144" s="19"/>
      <c r="EQ1144" s="19"/>
      <c r="ER1144" s="19"/>
      <c r="ES1144" s="19"/>
      <c r="ET1144" s="19"/>
      <c r="EU1144" s="19"/>
      <c r="EV1144" s="19"/>
      <c r="EW1144" s="19"/>
      <c r="EX1144" s="19"/>
      <c r="EY1144" s="19"/>
      <c r="EZ1144" s="19"/>
      <c r="FA1144" s="19"/>
      <c r="FB1144" s="19"/>
      <c r="FC1144" s="19"/>
      <c r="FD1144" s="19"/>
      <c r="FE1144" s="19"/>
      <c r="FF1144" s="19"/>
      <c r="FG1144" s="19"/>
      <c r="FH1144" s="19"/>
      <c r="FI1144" s="19"/>
      <c r="FJ1144" s="19"/>
      <c r="FK1144" s="19"/>
      <c r="FL1144" s="19"/>
      <c r="FM1144" s="19"/>
      <c r="FN1144" s="19"/>
      <c r="FO1144" s="19"/>
      <c r="FP1144" s="19"/>
      <c r="FQ1144" s="19"/>
      <c r="FR1144" s="19"/>
      <c r="FS1144" s="19"/>
      <c r="FT1144" s="19"/>
      <c r="FU1144" s="19"/>
      <c r="FV1144" s="19"/>
      <c r="FW1144" s="19"/>
      <c r="FX1144" s="19"/>
      <c r="FY1144" s="19"/>
      <c r="FZ1144" s="19"/>
      <c r="GA1144" s="19"/>
      <c r="GB1144" s="19"/>
      <c r="GC1144" s="19"/>
      <c r="GD1144" s="19"/>
      <c r="GE1144" s="19"/>
      <c r="GF1144" s="19"/>
      <c r="GG1144" s="19"/>
      <c r="GH1144" s="19"/>
      <c r="GI1144" s="19"/>
      <c r="GJ1144" s="19"/>
      <c r="GK1144" s="19"/>
      <c r="GL1144" s="19"/>
      <c r="GM1144" s="19"/>
      <c r="GN1144" s="19"/>
      <c r="GO1144" s="19"/>
      <c r="GP1144" s="19"/>
      <c r="GQ1144" s="19"/>
      <c r="GR1144" s="19"/>
      <c r="GS1144" s="19"/>
      <c r="GT1144" s="19"/>
      <c r="GU1144" s="19"/>
      <c r="GV1144" s="19"/>
      <c r="GW1144" s="19"/>
      <c r="GX1144" s="19"/>
      <c r="GY1144" s="19"/>
      <c r="GZ1144" s="19"/>
      <c r="HA1144" s="19"/>
      <c r="HB1144" s="19"/>
      <c r="HC1144" s="19"/>
      <c r="HD1144" s="19"/>
      <c r="HE1144" s="19"/>
      <c r="HF1144" s="19"/>
      <c r="HG1144" s="19"/>
      <c r="HH1144" s="19"/>
      <c r="HI1144" s="19"/>
      <c r="HJ1144" s="19"/>
      <c r="HK1144" s="19"/>
      <c r="HL1144" s="19"/>
      <c r="HM1144" s="19"/>
      <c r="HN1144" s="19"/>
      <c r="HO1144" s="19"/>
      <c r="HP1144" s="19"/>
      <c r="HQ1144" s="19"/>
      <c r="HR1144" s="19"/>
      <c r="HS1144" s="19"/>
      <c r="HT1144" s="19"/>
      <c r="HU1144" s="19"/>
      <c r="HV1144" s="19"/>
      <c r="HW1144" s="19"/>
      <c r="HX1144" s="19"/>
      <c r="HY1144" s="19"/>
      <c r="HZ1144" s="19"/>
      <c r="IA1144" s="19"/>
      <c r="IB1144" s="19"/>
      <c r="IC1144" s="19"/>
      <c r="ID1144" s="19"/>
      <c r="IE1144" s="19"/>
      <c r="IF1144" s="19"/>
      <c r="IG1144" s="19"/>
      <c r="IH1144" s="19"/>
      <c r="II1144" s="19"/>
      <c r="IJ1144" s="19"/>
      <c r="IK1144" s="19"/>
      <c r="IL1144" s="19"/>
      <c r="IM1144" s="19"/>
      <c r="IN1144" s="19"/>
      <c r="IO1144" s="19"/>
      <c r="IP1144" s="19"/>
      <c r="IQ1144" s="19"/>
      <c r="IR1144" s="19"/>
      <c r="IS1144" s="19"/>
    </row>
    <row r="1145" s="2" customFormat="1" customHeight="1" spans="1:8">
      <c r="A1145" s="44" t="s">
        <v>687</v>
      </c>
      <c r="B1145" s="44" t="s">
        <v>647</v>
      </c>
      <c r="C1145" s="44" t="s">
        <v>564</v>
      </c>
      <c r="D1145" s="45">
        <v>1</v>
      </c>
      <c r="E1145" s="46">
        <v>5000</v>
      </c>
      <c r="F1145" s="45">
        <v>900</v>
      </c>
      <c r="G1145" s="46" t="s">
        <v>13</v>
      </c>
      <c r="H1145" s="44" t="s">
        <v>565</v>
      </c>
    </row>
    <row r="1146" s="2" customFormat="1" customHeight="1" spans="1:8">
      <c r="A1146" s="44" t="s">
        <v>687</v>
      </c>
      <c r="B1146" s="44" t="s">
        <v>647</v>
      </c>
      <c r="C1146" s="44" t="s">
        <v>710</v>
      </c>
      <c r="D1146" s="45">
        <v>1</v>
      </c>
      <c r="E1146" s="45">
        <v>4600</v>
      </c>
      <c r="F1146" s="45">
        <v>900</v>
      </c>
      <c r="G1146" s="46" t="s">
        <v>13</v>
      </c>
      <c r="H1146" s="44" t="s">
        <v>711</v>
      </c>
    </row>
    <row r="1147" s="2" customFormat="1" customHeight="1" spans="1:253">
      <c r="A1147" s="44" t="s">
        <v>687</v>
      </c>
      <c r="B1147" s="44" t="s">
        <v>647</v>
      </c>
      <c r="C1147" s="44" t="s">
        <v>712</v>
      </c>
      <c r="D1147" s="45">
        <v>1</v>
      </c>
      <c r="E1147" s="46">
        <v>4500</v>
      </c>
      <c r="F1147" s="45">
        <v>900</v>
      </c>
      <c r="G1147" s="46" t="s">
        <v>13</v>
      </c>
      <c r="H1147" s="44" t="s">
        <v>713</v>
      </c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19"/>
      <c r="AB1147" s="19"/>
      <c r="AC1147" s="19"/>
      <c r="AD1147" s="19"/>
      <c r="AE1147" s="19"/>
      <c r="AF1147" s="19"/>
      <c r="AG1147" s="19"/>
      <c r="AH1147" s="19"/>
      <c r="AI1147" s="19"/>
      <c r="AJ1147" s="19"/>
      <c r="AK1147" s="19"/>
      <c r="AL1147" s="19"/>
      <c r="AM1147" s="19"/>
      <c r="AN1147" s="19"/>
      <c r="AO1147" s="19"/>
      <c r="AP1147" s="19"/>
      <c r="AQ1147" s="19"/>
      <c r="AR1147" s="19"/>
      <c r="AS1147" s="19"/>
      <c r="AT1147" s="19"/>
      <c r="AU1147" s="19"/>
      <c r="AV1147" s="19"/>
      <c r="AW1147" s="19"/>
      <c r="AX1147" s="19"/>
      <c r="AY1147" s="19"/>
      <c r="AZ1147" s="19"/>
      <c r="BA1147" s="19"/>
      <c r="BB1147" s="19"/>
      <c r="BC1147" s="19"/>
      <c r="BD1147" s="19"/>
      <c r="BE1147" s="19"/>
      <c r="BF1147" s="19"/>
      <c r="BG1147" s="19"/>
      <c r="BH1147" s="19"/>
      <c r="BI1147" s="19"/>
      <c r="BJ1147" s="19"/>
      <c r="BK1147" s="19"/>
      <c r="BL1147" s="19"/>
      <c r="BM1147" s="19"/>
      <c r="BN1147" s="19"/>
      <c r="BO1147" s="19"/>
      <c r="BP1147" s="19"/>
      <c r="BQ1147" s="19"/>
      <c r="BR1147" s="19"/>
      <c r="BS1147" s="19"/>
      <c r="BT1147" s="19"/>
      <c r="BU1147" s="19"/>
      <c r="BV1147" s="19"/>
      <c r="BW1147" s="19"/>
      <c r="BX1147" s="19"/>
      <c r="BY1147" s="19"/>
      <c r="BZ1147" s="19"/>
      <c r="CA1147" s="19"/>
      <c r="CB1147" s="19"/>
      <c r="CC1147" s="19"/>
      <c r="CD1147" s="19"/>
      <c r="CE1147" s="19"/>
      <c r="CF1147" s="19"/>
      <c r="CG1147" s="19"/>
      <c r="CH1147" s="19"/>
      <c r="CI1147" s="19"/>
      <c r="CJ1147" s="19"/>
      <c r="CK1147" s="19"/>
      <c r="CL1147" s="19"/>
      <c r="CM1147" s="19"/>
      <c r="CN1147" s="19"/>
      <c r="CO1147" s="19"/>
      <c r="CP1147" s="19"/>
      <c r="CQ1147" s="19"/>
      <c r="CR1147" s="19"/>
      <c r="CS1147" s="19"/>
      <c r="CT1147" s="19"/>
      <c r="CU1147" s="19"/>
      <c r="CV1147" s="19"/>
      <c r="CW1147" s="19"/>
      <c r="CX1147" s="19"/>
      <c r="CY1147" s="19"/>
      <c r="CZ1147" s="19"/>
      <c r="DA1147" s="19"/>
      <c r="DB1147" s="19"/>
      <c r="DC1147" s="19"/>
      <c r="DD1147" s="19"/>
      <c r="DE1147" s="19"/>
      <c r="DF1147" s="19"/>
      <c r="DG1147" s="19"/>
      <c r="DH1147" s="19"/>
      <c r="DI1147" s="19"/>
      <c r="DJ1147" s="19"/>
      <c r="DK1147" s="19"/>
      <c r="DL1147" s="19"/>
      <c r="DM1147" s="19"/>
      <c r="DN1147" s="19"/>
      <c r="DO1147" s="19"/>
      <c r="DP1147" s="19"/>
      <c r="DQ1147" s="19"/>
      <c r="DR1147" s="19"/>
      <c r="DS1147" s="19"/>
      <c r="DT1147" s="19"/>
      <c r="DU1147" s="19"/>
      <c r="DV1147" s="19"/>
      <c r="DW1147" s="19"/>
      <c r="DX1147" s="19"/>
      <c r="DY1147" s="19"/>
      <c r="DZ1147" s="19"/>
      <c r="EA1147" s="19"/>
      <c r="EB1147" s="19"/>
      <c r="EC1147" s="19"/>
      <c r="ED1147" s="19"/>
      <c r="EE1147" s="19"/>
      <c r="EF1147" s="19"/>
      <c r="EG1147" s="19"/>
      <c r="EH1147" s="19"/>
      <c r="EI1147" s="19"/>
      <c r="EJ1147" s="19"/>
      <c r="EK1147" s="19"/>
      <c r="EL1147" s="19"/>
      <c r="EM1147" s="19"/>
      <c r="EN1147" s="19"/>
      <c r="EO1147" s="19"/>
      <c r="EP1147" s="19"/>
      <c r="EQ1147" s="19"/>
      <c r="ER1147" s="19"/>
      <c r="ES1147" s="19"/>
      <c r="ET1147" s="19"/>
      <c r="EU1147" s="19"/>
      <c r="EV1147" s="19"/>
      <c r="EW1147" s="19"/>
      <c r="EX1147" s="19"/>
      <c r="EY1147" s="19"/>
      <c r="EZ1147" s="19"/>
      <c r="FA1147" s="19"/>
      <c r="FB1147" s="19"/>
      <c r="FC1147" s="19"/>
      <c r="FD1147" s="19"/>
      <c r="FE1147" s="19"/>
      <c r="FF1147" s="19"/>
      <c r="FG1147" s="19"/>
      <c r="FH1147" s="19"/>
      <c r="FI1147" s="19"/>
      <c r="FJ1147" s="19"/>
      <c r="FK1147" s="19"/>
      <c r="FL1147" s="19"/>
      <c r="FM1147" s="19"/>
      <c r="FN1147" s="19"/>
      <c r="FO1147" s="19"/>
      <c r="FP1147" s="19"/>
      <c r="FQ1147" s="19"/>
      <c r="FR1147" s="19"/>
      <c r="FS1147" s="19"/>
      <c r="FT1147" s="19"/>
      <c r="FU1147" s="19"/>
      <c r="FV1147" s="19"/>
      <c r="FW1147" s="19"/>
      <c r="FX1147" s="19"/>
      <c r="FY1147" s="19"/>
      <c r="FZ1147" s="19"/>
      <c r="GA1147" s="19"/>
      <c r="GB1147" s="19"/>
      <c r="GC1147" s="19"/>
      <c r="GD1147" s="19"/>
      <c r="GE1147" s="19"/>
      <c r="GF1147" s="19"/>
      <c r="GG1147" s="19"/>
      <c r="GH1147" s="19"/>
      <c r="GI1147" s="19"/>
      <c r="GJ1147" s="19"/>
      <c r="GK1147" s="19"/>
      <c r="GL1147" s="19"/>
      <c r="GM1147" s="19"/>
      <c r="GN1147" s="19"/>
      <c r="GO1147" s="19"/>
      <c r="GP1147" s="19"/>
      <c r="GQ1147" s="19"/>
      <c r="GR1147" s="19"/>
      <c r="GS1147" s="19"/>
      <c r="GT1147" s="19"/>
      <c r="GU1147" s="19"/>
      <c r="GV1147" s="19"/>
      <c r="GW1147" s="19"/>
      <c r="GX1147" s="19"/>
      <c r="GY1147" s="19"/>
      <c r="GZ1147" s="19"/>
      <c r="HA1147" s="19"/>
      <c r="HB1147" s="19"/>
      <c r="HC1147" s="19"/>
      <c r="HD1147" s="19"/>
      <c r="HE1147" s="19"/>
      <c r="HF1147" s="19"/>
      <c r="HG1147" s="19"/>
      <c r="HH1147" s="19"/>
      <c r="HI1147" s="19"/>
      <c r="HJ1147" s="19"/>
      <c r="HK1147" s="19"/>
      <c r="HL1147" s="19"/>
      <c r="HM1147" s="19"/>
      <c r="HN1147" s="19"/>
      <c r="HO1147" s="19"/>
      <c r="HP1147" s="19"/>
      <c r="HQ1147" s="19"/>
      <c r="HR1147" s="19"/>
      <c r="HS1147" s="19"/>
      <c r="HT1147" s="19"/>
      <c r="HU1147" s="19"/>
      <c r="HV1147" s="19"/>
      <c r="HW1147" s="19"/>
      <c r="HX1147" s="19"/>
      <c r="HY1147" s="19"/>
      <c r="HZ1147" s="19"/>
      <c r="IA1147" s="19"/>
      <c r="IB1147" s="19"/>
      <c r="IC1147" s="19"/>
      <c r="ID1147" s="19"/>
      <c r="IE1147" s="19"/>
      <c r="IF1147" s="19"/>
      <c r="IG1147" s="19"/>
      <c r="IH1147" s="19"/>
      <c r="II1147" s="19"/>
      <c r="IJ1147" s="19"/>
      <c r="IK1147" s="19"/>
      <c r="IL1147" s="19"/>
      <c r="IM1147" s="19"/>
      <c r="IN1147" s="19"/>
      <c r="IO1147" s="19"/>
      <c r="IP1147" s="19"/>
      <c r="IQ1147" s="19"/>
      <c r="IR1147" s="19"/>
      <c r="IS1147" s="19"/>
    </row>
    <row r="1148" s="2" customFormat="1" customHeight="1" spans="1:253">
      <c r="A1148" s="44" t="s">
        <v>687</v>
      </c>
      <c r="B1148" s="44" t="s">
        <v>714</v>
      </c>
      <c r="C1148" s="44" t="s">
        <v>572</v>
      </c>
      <c r="D1148" s="45">
        <v>1</v>
      </c>
      <c r="E1148" s="46">
        <v>4500</v>
      </c>
      <c r="F1148" s="45">
        <v>900</v>
      </c>
      <c r="G1148" s="46" t="s">
        <v>715</v>
      </c>
      <c r="H1148" s="44" t="s">
        <v>573</v>
      </c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19"/>
      <c r="AB1148" s="19"/>
      <c r="AC1148" s="19"/>
      <c r="AD1148" s="19"/>
      <c r="AE1148" s="19"/>
      <c r="AF1148" s="19"/>
      <c r="AG1148" s="19"/>
      <c r="AH1148" s="19"/>
      <c r="AI1148" s="19"/>
      <c r="AJ1148" s="19"/>
      <c r="AK1148" s="19"/>
      <c r="AL1148" s="19"/>
      <c r="AM1148" s="19"/>
      <c r="AN1148" s="19"/>
      <c r="AO1148" s="19"/>
      <c r="AP1148" s="19"/>
      <c r="AQ1148" s="19"/>
      <c r="AR1148" s="19"/>
      <c r="AS1148" s="19"/>
      <c r="AT1148" s="19"/>
      <c r="AU1148" s="19"/>
      <c r="AV1148" s="19"/>
      <c r="AW1148" s="19"/>
      <c r="AX1148" s="19"/>
      <c r="AY1148" s="19"/>
      <c r="AZ1148" s="19"/>
      <c r="BA1148" s="19"/>
      <c r="BB1148" s="19"/>
      <c r="BC1148" s="19"/>
      <c r="BD1148" s="19"/>
      <c r="BE1148" s="19"/>
      <c r="BF1148" s="19"/>
      <c r="BG1148" s="19"/>
      <c r="BH1148" s="19"/>
      <c r="BI1148" s="19"/>
      <c r="BJ1148" s="19"/>
      <c r="BK1148" s="19"/>
      <c r="BL1148" s="19"/>
      <c r="BM1148" s="19"/>
      <c r="BN1148" s="19"/>
      <c r="BO1148" s="19"/>
      <c r="BP1148" s="19"/>
      <c r="BQ1148" s="19"/>
      <c r="BR1148" s="19"/>
      <c r="BS1148" s="19"/>
      <c r="BT1148" s="19"/>
      <c r="BU1148" s="19"/>
      <c r="BV1148" s="19"/>
      <c r="BW1148" s="19"/>
      <c r="BX1148" s="19"/>
      <c r="BY1148" s="19"/>
      <c r="BZ1148" s="19"/>
      <c r="CA1148" s="19"/>
      <c r="CB1148" s="19"/>
      <c r="CC1148" s="19"/>
      <c r="CD1148" s="19"/>
      <c r="CE1148" s="19"/>
      <c r="CF1148" s="19"/>
      <c r="CG1148" s="19"/>
      <c r="CH1148" s="19"/>
      <c r="CI1148" s="19"/>
      <c r="CJ1148" s="19"/>
      <c r="CK1148" s="19"/>
      <c r="CL1148" s="19"/>
      <c r="CM1148" s="19"/>
      <c r="CN1148" s="19"/>
      <c r="CO1148" s="19"/>
      <c r="CP1148" s="19"/>
      <c r="CQ1148" s="19"/>
      <c r="CR1148" s="19"/>
      <c r="CS1148" s="19"/>
      <c r="CT1148" s="19"/>
      <c r="CU1148" s="19"/>
      <c r="CV1148" s="19"/>
      <c r="CW1148" s="19"/>
      <c r="CX1148" s="19"/>
      <c r="CY1148" s="19"/>
      <c r="CZ1148" s="19"/>
      <c r="DA1148" s="19"/>
      <c r="DB1148" s="19"/>
      <c r="DC1148" s="19"/>
      <c r="DD1148" s="19"/>
      <c r="DE1148" s="19"/>
      <c r="DF1148" s="19"/>
      <c r="DG1148" s="19"/>
      <c r="DH1148" s="19"/>
      <c r="DI1148" s="19"/>
      <c r="DJ1148" s="19"/>
      <c r="DK1148" s="19"/>
      <c r="DL1148" s="19"/>
      <c r="DM1148" s="19"/>
      <c r="DN1148" s="19"/>
      <c r="DO1148" s="19"/>
      <c r="DP1148" s="19"/>
      <c r="DQ1148" s="19"/>
      <c r="DR1148" s="19"/>
      <c r="DS1148" s="19"/>
      <c r="DT1148" s="19"/>
      <c r="DU1148" s="19"/>
      <c r="DV1148" s="19"/>
      <c r="DW1148" s="19"/>
      <c r="DX1148" s="19"/>
      <c r="DY1148" s="19"/>
      <c r="DZ1148" s="19"/>
      <c r="EA1148" s="19"/>
      <c r="EB1148" s="19"/>
      <c r="EC1148" s="19"/>
      <c r="ED1148" s="19"/>
      <c r="EE1148" s="19"/>
      <c r="EF1148" s="19"/>
      <c r="EG1148" s="19"/>
      <c r="EH1148" s="19"/>
      <c r="EI1148" s="19"/>
      <c r="EJ1148" s="19"/>
      <c r="EK1148" s="19"/>
      <c r="EL1148" s="19"/>
      <c r="EM1148" s="19"/>
      <c r="EN1148" s="19"/>
      <c r="EO1148" s="19"/>
      <c r="EP1148" s="19"/>
      <c r="EQ1148" s="19"/>
      <c r="ER1148" s="19"/>
      <c r="ES1148" s="19"/>
      <c r="ET1148" s="19"/>
      <c r="EU1148" s="19"/>
      <c r="EV1148" s="19"/>
      <c r="EW1148" s="19"/>
      <c r="EX1148" s="19"/>
      <c r="EY1148" s="19"/>
      <c r="EZ1148" s="19"/>
      <c r="FA1148" s="19"/>
      <c r="FB1148" s="19"/>
      <c r="FC1148" s="19"/>
      <c r="FD1148" s="19"/>
      <c r="FE1148" s="19"/>
      <c r="FF1148" s="19"/>
      <c r="FG1148" s="19"/>
      <c r="FH1148" s="19"/>
      <c r="FI1148" s="19"/>
      <c r="FJ1148" s="19"/>
      <c r="FK1148" s="19"/>
      <c r="FL1148" s="19"/>
      <c r="FM1148" s="19"/>
      <c r="FN1148" s="19"/>
      <c r="FO1148" s="19"/>
      <c r="FP1148" s="19"/>
      <c r="FQ1148" s="19"/>
      <c r="FR1148" s="19"/>
      <c r="FS1148" s="19"/>
      <c r="FT1148" s="19"/>
      <c r="FU1148" s="19"/>
      <c r="FV1148" s="19"/>
      <c r="FW1148" s="19"/>
      <c r="FX1148" s="19"/>
      <c r="FY1148" s="19"/>
      <c r="FZ1148" s="19"/>
      <c r="GA1148" s="19"/>
      <c r="GB1148" s="19"/>
      <c r="GC1148" s="19"/>
      <c r="GD1148" s="19"/>
      <c r="GE1148" s="19"/>
      <c r="GF1148" s="19"/>
      <c r="GG1148" s="19"/>
      <c r="GH1148" s="19"/>
      <c r="GI1148" s="19"/>
      <c r="GJ1148" s="19"/>
      <c r="GK1148" s="19"/>
      <c r="GL1148" s="19"/>
      <c r="GM1148" s="19"/>
      <c r="GN1148" s="19"/>
      <c r="GO1148" s="19"/>
      <c r="GP1148" s="19"/>
      <c r="GQ1148" s="19"/>
      <c r="GR1148" s="19"/>
      <c r="GS1148" s="19"/>
      <c r="GT1148" s="19"/>
      <c r="GU1148" s="19"/>
      <c r="GV1148" s="19"/>
      <c r="GW1148" s="19"/>
      <c r="GX1148" s="19"/>
      <c r="GY1148" s="19"/>
      <c r="GZ1148" s="19"/>
      <c r="HA1148" s="19"/>
      <c r="HB1148" s="19"/>
      <c r="HC1148" s="19"/>
      <c r="HD1148" s="19"/>
      <c r="HE1148" s="19"/>
      <c r="HF1148" s="19"/>
      <c r="HG1148" s="19"/>
      <c r="HH1148" s="19"/>
      <c r="HI1148" s="19"/>
      <c r="HJ1148" s="19"/>
      <c r="HK1148" s="19"/>
      <c r="HL1148" s="19"/>
      <c r="HM1148" s="19"/>
      <c r="HN1148" s="19"/>
      <c r="HO1148" s="19"/>
      <c r="HP1148" s="19"/>
      <c r="HQ1148" s="19"/>
      <c r="HR1148" s="19"/>
      <c r="HS1148" s="19"/>
      <c r="HT1148" s="19"/>
      <c r="HU1148" s="19"/>
      <c r="HV1148" s="19"/>
      <c r="HW1148" s="19"/>
      <c r="HX1148" s="19"/>
      <c r="HY1148" s="19"/>
      <c r="HZ1148" s="19"/>
      <c r="IA1148" s="19"/>
      <c r="IB1148" s="19"/>
      <c r="IC1148" s="19"/>
      <c r="ID1148" s="19"/>
      <c r="IE1148" s="19"/>
      <c r="IF1148" s="19"/>
      <c r="IG1148" s="19"/>
      <c r="IH1148" s="19"/>
      <c r="II1148" s="19"/>
      <c r="IJ1148" s="19"/>
      <c r="IK1148" s="19"/>
      <c r="IL1148" s="19"/>
      <c r="IM1148" s="19"/>
      <c r="IN1148" s="19"/>
      <c r="IO1148" s="19"/>
      <c r="IP1148" s="19"/>
      <c r="IQ1148" s="19"/>
      <c r="IR1148" s="19"/>
      <c r="IS1148" s="19"/>
    </row>
    <row r="1149" s="1" customFormat="1" customHeight="1" spans="1:8">
      <c r="A1149" s="30" t="s">
        <v>687</v>
      </c>
      <c r="B1149" s="30" t="s">
        <v>691</v>
      </c>
      <c r="C1149" s="30" t="s">
        <v>716</v>
      </c>
      <c r="D1149" s="31">
        <v>1</v>
      </c>
      <c r="E1149" s="31">
        <v>4000</v>
      </c>
      <c r="F1149" s="31">
        <v>900</v>
      </c>
      <c r="G1149" s="32" t="s">
        <v>189</v>
      </c>
      <c r="H1149" s="30" t="s">
        <v>717</v>
      </c>
    </row>
    <row r="1150" s="1" customFormat="1" customHeight="1" spans="1:253">
      <c r="A1150" s="30" t="s">
        <v>687</v>
      </c>
      <c r="B1150" s="30" t="s">
        <v>647</v>
      </c>
      <c r="C1150" s="30" t="s">
        <v>352</v>
      </c>
      <c r="D1150" s="31">
        <v>1</v>
      </c>
      <c r="E1150" s="32">
        <v>5200</v>
      </c>
      <c r="F1150" s="31">
        <v>900</v>
      </c>
      <c r="G1150" s="32" t="s">
        <v>13</v>
      </c>
      <c r="H1150" s="30" t="s">
        <v>353</v>
      </c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  <c r="DF1150" s="3"/>
      <c r="DG1150" s="3"/>
      <c r="DH1150" s="3"/>
      <c r="DI1150" s="3"/>
      <c r="DJ1150" s="3"/>
      <c r="DK1150" s="3"/>
      <c r="DL1150" s="3"/>
      <c r="DM1150" s="3"/>
      <c r="DN1150" s="3"/>
      <c r="DO1150" s="3"/>
      <c r="DP1150" s="3"/>
      <c r="DQ1150" s="3"/>
      <c r="DR1150" s="3"/>
      <c r="DS1150" s="3"/>
      <c r="DT1150" s="3"/>
      <c r="DU1150" s="3"/>
      <c r="DV1150" s="3"/>
      <c r="DW1150" s="3"/>
      <c r="DX1150" s="3"/>
      <c r="DY1150" s="3"/>
      <c r="DZ1150" s="3"/>
      <c r="EA1150" s="3"/>
      <c r="EB1150" s="3"/>
      <c r="EC1150" s="3"/>
      <c r="ED1150" s="3"/>
      <c r="EE1150" s="3"/>
      <c r="EF1150" s="3"/>
      <c r="EG1150" s="3"/>
      <c r="EH1150" s="3"/>
      <c r="EI1150" s="3"/>
      <c r="EJ1150" s="3"/>
      <c r="EK1150" s="3"/>
      <c r="EL1150" s="3"/>
      <c r="EM1150" s="3"/>
      <c r="EN1150" s="3"/>
      <c r="EO1150" s="3"/>
      <c r="EP1150" s="3"/>
      <c r="EQ1150" s="3"/>
      <c r="ER1150" s="3"/>
      <c r="ES1150" s="3"/>
      <c r="ET1150" s="3"/>
      <c r="EU1150" s="3"/>
      <c r="EV1150" s="3"/>
      <c r="EW1150" s="3"/>
      <c r="EX1150" s="3"/>
      <c r="EY1150" s="3"/>
      <c r="EZ1150" s="3"/>
      <c r="FA1150" s="3"/>
      <c r="FB1150" s="3"/>
      <c r="FC1150" s="3"/>
      <c r="FD1150" s="3"/>
      <c r="FE1150" s="3"/>
      <c r="FF1150" s="3"/>
      <c r="FG1150" s="3"/>
      <c r="FH1150" s="3"/>
      <c r="FI1150" s="3"/>
      <c r="FJ1150" s="3"/>
      <c r="FK1150" s="3"/>
      <c r="FL1150" s="3"/>
      <c r="FM1150" s="3"/>
      <c r="FN1150" s="3"/>
      <c r="FO1150" s="3"/>
      <c r="FP1150" s="3"/>
      <c r="FQ1150" s="3"/>
      <c r="FR1150" s="3"/>
      <c r="FS1150" s="3"/>
      <c r="FT1150" s="3"/>
      <c r="FU1150" s="3"/>
      <c r="FV1150" s="3"/>
      <c r="FW1150" s="3"/>
      <c r="FX1150" s="3"/>
      <c r="FY1150" s="3"/>
      <c r="FZ1150" s="3"/>
      <c r="GA1150" s="3"/>
      <c r="GB1150" s="3"/>
      <c r="GC1150" s="3"/>
      <c r="GD1150" s="3"/>
      <c r="GE1150" s="3"/>
      <c r="GF1150" s="3"/>
      <c r="GG1150" s="3"/>
      <c r="GH1150" s="3"/>
      <c r="GI1150" s="3"/>
      <c r="GJ1150" s="3"/>
      <c r="GK1150" s="3"/>
      <c r="GL1150" s="3"/>
      <c r="GM1150" s="3"/>
      <c r="GN1150" s="3"/>
      <c r="GO1150" s="3"/>
      <c r="GP1150" s="3"/>
      <c r="GQ1150" s="3"/>
      <c r="GR1150" s="3"/>
      <c r="GS1150" s="3"/>
      <c r="GT1150" s="3"/>
      <c r="GU1150" s="3"/>
      <c r="GV1150" s="3"/>
      <c r="GW1150" s="3"/>
      <c r="GX1150" s="3"/>
      <c r="GY1150" s="3"/>
      <c r="GZ1150" s="3"/>
      <c r="HA1150" s="3"/>
      <c r="HB1150" s="3"/>
      <c r="HC1150" s="3"/>
      <c r="HD1150" s="3"/>
      <c r="HE1150" s="3"/>
      <c r="HF1150" s="3"/>
      <c r="HG1150" s="3"/>
      <c r="HH1150" s="3"/>
      <c r="HI1150" s="3"/>
      <c r="HJ1150" s="3"/>
      <c r="HK1150" s="3"/>
      <c r="HL1150" s="3"/>
      <c r="HM1150" s="3"/>
      <c r="HN1150" s="3"/>
      <c r="HO1150" s="3"/>
      <c r="HP1150" s="3"/>
      <c r="HQ1150" s="3"/>
      <c r="HR1150" s="3"/>
      <c r="HS1150" s="3"/>
      <c r="HT1150" s="3"/>
      <c r="HU1150" s="3"/>
      <c r="HV1150" s="3"/>
      <c r="HW1150" s="3"/>
      <c r="HX1150" s="3"/>
      <c r="HY1150" s="3"/>
      <c r="HZ1150" s="3"/>
      <c r="IA1150" s="3"/>
      <c r="IB1150" s="3"/>
      <c r="IC1150" s="3"/>
      <c r="ID1150" s="3"/>
      <c r="IE1150" s="3"/>
      <c r="IF1150" s="3"/>
      <c r="IG1150" s="3"/>
      <c r="IH1150" s="3"/>
      <c r="II1150" s="3"/>
      <c r="IJ1150" s="3"/>
      <c r="IK1150" s="3"/>
      <c r="IL1150" s="3"/>
      <c r="IM1150" s="3"/>
      <c r="IN1150" s="3"/>
      <c r="IO1150" s="3"/>
      <c r="IP1150" s="3"/>
      <c r="IQ1150" s="3"/>
      <c r="IR1150" s="3"/>
      <c r="IS1150" s="3"/>
    </row>
    <row r="1151" s="1" customFormat="1" customHeight="1" spans="1:253">
      <c r="A1151" s="30" t="s">
        <v>687</v>
      </c>
      <c r="B1151" s="30" t="s">
        <v>647</v>
      </c>
      <c r="C1151" s="30" t="s">
        <v>718</v>
      </c>
      <c r="D1151" s="31">
        <v>1</v>
      </c>
      <c r="E1151" s="32">
        <v>5200</v>
      </c>
      <c r="F1151" s="31">
        <v>900</v>
      </c>
      <c r="G1151" s="32" t="s">
        <v>13</v>
      </c>
      <c r="H1151" s="30" t="s">
        <v>719</v>
      </c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  <c r="DF1151" s="3"/>
      <c r="DG1151" s="3"/>
      <c r="DH1151" s="3"/>
      <c r="DI1151" s="3"/>
      <c r="DJ1151" s="3"/>
      <c r="DK1151" s="3"/>
      <c r="DL1151" s="3"/>
      <c r="DM1151" s="3"/>
      <c r="DN1151" s="3"/>
      <c r="DO1151" s="3"/>
      <c r="DP1151" s="3"/>
      <c r="DQ1151" s="3"/>
      <c r="DR1151" s="3"/>
      <c r="DS1151" s="3"/>
      <c r="DT1151" s="3"/>
      <c r="DU1151" s="3"/>
      <c r="DV1151" s="3"/>
      <c r="DW1151" s="3"/>
      <c r="DX1151" s="3"/>
      <c r="DY1151" s="3"/>
      <c r="DZ1151" s="3"/>
      <c r="EA1151" s="3"/>
      <c r="EB1151" s="3"/>
      <c r="EC1151" s="3"/>
      <c r="ED1151" s="3"/>
      <c r="EE1151" s="3"/>
      <c r="EF1151" s="3"/>
      <c r="EG1151" s="3"/>
      <c r="EH1151" s="3"/>
      <c r="EI1151" s="3"/>
      <c r="EJ1151" s="3"/>
      <c r="EK1151" s="3"/>
      <c r="EL1151" s="3"/>
      <c r="EM1151" s="3"/>
      <c r="EN1151" s="3"/>
      <c r="EO1151" s="3"/>
      <c r="EP1151" s="3"/>
      <c r="EQ1151" s="3"/>
      <c r="ER1151" s="3"/>
      <c r="ES1151" s="3"/>
      <c r="ET1151" s="3"/>
      <c r="EU1151" s="3"/>
      <c r="EV1151" s="3"/>
      <c r="EW1151" s="3"/>
      <c r="EX1151" s="3"/>
      <c r="EY1151" s="3"/>
      <c r="EZ1151" s="3"/>
      <c r="FA1151" s="3"/>
      <c r="FB1151" s="3"/>
      <c r="FC1151" s="3"/>
      <c r="FD1151" s="3"/>
      <c r="FE1151" s="3"/>
      <c r="FF1151" s="3"/>
      <c r="FG1151" s="3"/>
      <c r="FH1151" s="3"/>
      <c r="FI1151" s="3"/>
      <c r="FJ1151" s="3"/>
      <c r="FK1151" s="3"/>
      <c r="FL1151" s="3"/>
      <c r="FM1151" s="3"/>
      <c r="FN1151" s="3"/>
      <c r="FO1151" s="3"/>
      <c r="FP1151" s="3"/>
      <c r="FQ1151" s="3"/>
      <c r="FR1151" s="3"/>
      <c r="FS1151" s="3"/>
      <c r="FT1151" s="3"/>
      <c r="FU1151" s="3"/>
      <c r="FV1151" s="3"/>
      <c r="FW1151" s="3"/>
      <c r="FX1151" s="3"/>
      <c r="FY1151" s="3"/>
      <c r="FZ1151" s="3"/>
      <c r="GA1151" s="3"/>
      <c r="GB1151" s="3"/>
      <c r="GC1151" s="3"/>
      <c r="GD1151" s="3"/>
      <c r="GE1151" s="3"/>
      <c r="GF1151" s="3"/>
      <c r="GG1151" s="3"/>
      <c r="GH1151" s="3"/>
      <c r="GI1151" s="3"/>
      <c r="GJ1151" s="3"/>
      <c r="GK1151" s="3"/>
      <c r="GL1151" s="3"/>
      <c r="GM1151" s="3"/>
      <c r="GN1151" s="3"/>
      <c r="GO1151" s="3"/>
      <c r="GP1151" s="3"/>
      <c r="GQ1151" s="3"/>
      <c r="GR1151" s="3"/>
      <c r="GS1151" s="3"/>
      <c r="GT1151" s="3"/>
      <c r="GU1151" s="3"/>
      <c r="GV1151" s="3"/>
      <c r="GW1151" s="3"/>
      <c r="GX1151" s="3"/>
      <c r="GY1151" s="3"/>
      <c r="GZ1151" s="3"/>
      <c r="HA1151" s="3"/>
      <c r="HB1151" s="3"/>
      <c r="HC1151" s="3"/>
      <c r="HD1151" s="3"/>
      <c r="HE1151" s="3"/>
      <c r="HF1151" s="3"/>
      <c r="HG1151" s="3"/>
      <c r="HH1151" s="3"/>
      <c r="HI1151" s="3"/>
      <c r="HJ1151" s="3"/>
      <c r="HK1151" s="3"/>
      <c r="HL1151" s="3"/>
      <c r="HM1151" s="3"/>
      <c r="HN1151" s="3"/>
      <c r="HO1151" s="3"/>
      <c r="HP1151" s="3"/>
      <c r="HQ1151" s="3"/>
      <c r="HR1151" s="3"/>
      <c r="HS1151" s="3"/>
      <c r="HT1151" s="3"/>
      <c r="HU1151" s="3"/>
      <c r="HV1151" s="3"/>
      <c r="HW1151" s="3"/>
      <c r="HX1151" s="3"/>
      <c r="HY1151" s="3"/>
      <c r="HZ1151" s="3"/>
      <c r="IA1151" s="3"/>
      <c r="IB1151" s="3"/>
      <c r="IC1151" s="3"/>
      <c r="ID1151" s="3"/>
      <c r="IE1151" s="3"/>
      <c r="IF1151" s="3"/>
      <c r="IG1151" s="3"/>
      <c r="IH1151" s="3"/>
      <c r="II1151" s="3"/>
      <c r="IJ1151" s="3"/>
      <c r="IK1151" s="3"/>
      <c r="IL1151" s="3"/>
      <c r="IM1151" s="3"/>
      <c r="IN1151" s="3"/>
      <c r="IO1151" s="3"/>
      <c r="IP1151" s="3"/>
      <c r="IQ1151" s="3"/>
      <c r="IR1151" s="3"/>
      <c r="IS1151" s="3"/>
    </row>
    <row r="1152" customFormat="1" customHeight="1" spans="1:253">
      <c r="A1152" s="44"/>
      <c r="B1152" s="44"/>
      <c r="C1152" s="44"/>
      <c r="D1152" s="93"/>
      <c r="E1152" s="94"/>
      <c r="F1152" s="95"/>
      <c r="G1152" s="46"/>
      <c r="H1152" s="44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19"/>
      <c r="AB1152" s="19"/>
      <c r="AC1152" s="19"/>
      <c r="AD1152" s="19"/>
      <c r="AE1152" s="19"/>
      <c r="AF1152" s="19"/>
      <c r="AG1152" s="19"/>
      <c r="AH1152" s="19"/>
      <c r="AI1152" s="19"/>
      <c r="AJ1152" s="19"/>
      <c r="AK1152" s="19"/>
      <c r="AL1152" s="19"/>
      <c r="AM1152" s="19"/>
      <c r="AN1152" s="19"/>
      <c r="AO1152" s="19"/>
      <c r="AP1152" s="19"/>
      <c r="AQ1152" s="19"/>
      <c r="AR1152" s="19"/>
      <c r="AS1152" s="19"/>
      <c r="AT1152" s="19"/>
      <c r="AU1152" s="19"/>
      <c r="AV1152" s="19"/>
      <c r="AW1152" s="19"/>
      <c r="AX1152" s="19"/>
      <c r="AY1152" s="19"/>
      <c r="AZ1152" s="19"/>
      <c r="BA1152" s="19"/>
      <c r="BB1152" s="19"/>
      <c r="BC1152" s="19"/>
      <c r="BD1152" s="19"/>
      <c r="BE1152" s="19"/>
      <c r="BF1152" s="19"/>
      <c r="BG1152" s="19"/>
      <c r="BH1152" s="19"/>
      <c r="BI1152" s="19"/>
      <c r="BJ1152" s="19"/>
      <c r="BK1152" s="19"/>
      <c r="BL1152" s="19"/>
      <c r="BM1152" s="19"/>
      <c r="BN1152" s="19"/>
      <c r="BO1152" s="19"/>
      <c r="BP1152" s="19"/>
      <c r="BQ1152" s="19"/>
      <c r="BR1152" s="19"/>
      <c r="BS1152" s="19"/>
      <c r="BT1152" s="19"/>
      <c r="BU1152" s="19"/>
      <c r="BV1152" s="19"/>
      <c r="BW1152" s="19"/>
      <c r="BX1152" s="19"/>
      <c r="BY1152" s="19"/>
      <c r="BZ1152" s="19"/>
      <c r="CA1152" s="19"/>
      <c r="CB1152" s="19"/>
      <c r="CC1152" s="19"/>
      <c r="CD1152" s="19"/>
      <c r="CE1152" s="19"/>
      <c r="CF1152" s="19"/>
      <c r="CG1152" s="19"/>
      <c r="CH1152" s="19"/>
      <c r="CI1152" s="19"/>
      <c r="CJ1152" s="19"/>
      <c r="CK1152" s="19"/>
      <c r="CL1152" s="19"/>
      <c r="CM1152" s="19"/>
      <c r="CN1152" s="19"/>
      <c r="CO1152" s="19"/>
      <c r="CP1152" s="19"/>
      <c r="CQ1152" s="19"/>
      <c r="CR1152" s="19"/>
      <c r="CS1152" s="19"/>
      <c r="CT1152" s="19"/>
      <c r="CU1152" s="19"/>
      <c r="CV1152" s="19"/>
      <c r="CW1152" s="19"/>
      <c r="CX1152" s="19"/>
      <c r="CY1152" s="19"/>
      <c r="CZ1152" s="19"/>
      <c r="DA1152" s="19"/>
      <c r="DB1152" s="19"/>
      <c r="DC1152" s="19"/>
      <c r="DD1152" s="19"/>
      <c r="DE1152" s="19"/>
      <c r="DF1152" s="19"/>
      <c r="DG1152" s="19"/>
      <c r="DH1152" s="19"/>
      <c r="DI1152" s="19"/>
      <c r="DJ1152" s="19"/>
      <c r="DK1152" s="19"/>
      <c r="DL1152" s="19"/>
      <c r="DM1152" s="19"/>
      <c r="DN1152" s="19"/>
      <c r="DO1152" s="19"/>
      <c r="DP1152" s="19"/>
      <c r="DQ1152" s="19"/>
      <c r="DR1152" s="19"/>
      <c r="DS1152" s="19"/>
      <c r="DT1152" s="19"/>
      <c r="DU1152" s="19"/>
      <c r="DV1152" s="19"/>
      <c r="DW1152" s="19"/>
      <c r="DX1152" s="19"/>
      <c r="DY1152" s="19"/>
      <c r="DZ1152" s="19"/>
      <c r="EA1152" s="19"/>
      <c r="EB1152" s="19"/>
      <c r="EC1152" s="19"/>
      <c r="ED1152" s="19"/>
      <c r="EE1152" s="19"/>
      <c r="EF1152" s="19"/>
      <c r="EG1152" s="19"/>
      <c r="EH1152" s="19"/>
      <c r="EI1152" s="19"/>
      <c r="EJ1152" s="19"/>
      <c r="EK1152" s="19"/>
      <c r="EL1152" s="19"/>
      <c r="EM1152" s="19"/>
      <c r="EN1152" s="19"/>
      <c r="EO1152" s="19"/>
      <c r="EP1152" s="19"/>
      <c r="EQ1152" s="19"/>
      <c r="ER1152" s="19"/>
      <c r="ES1152" s="19"/>
      <c r="ET1152" s="19"/>
      <c r="EU1152" s="19"/>
      <c r="EV1152" s="19"/>
      <c r="EW1152" s="19"/>
      <c r="EX1152" s="19"/>
      <c r="EY1152" s="19"/>
      <c r="EZ1152" s="19"/>
      <c r="FA1152" s="19"/>
      <c r="FB1152" s="19"/>
      <c r="FC1152" s="19"/>
      <c r="FD1152" s="19"/>
      <c r="FE1152" s="19"/>
      <c r="FF1152" s="19"/>
      <c r="FG1152" s="19"/>
      <c r="FH1152" s="19"/>
      <c r="FI1152" s="19"/>
      <c r="FJ1152" s="19"/>
      <c r="FK1152" s="19"/>
      <c r="FL1152" s="19"/>
      <c r="FM1152" s="19"/>
      <c r="FN1152" s="19"/>
      <c r="FO1152" s="19"/>
      <c r="FP1152" s="19"/>
      <c r="FQ1152" s="19"/>
      <c r="FR1152" s="19"/>
      <c r="FS1152" s="19"/>
      <c r="FT1152" s="19"/>
      <c r="FU1152" s="19"/>
      <c r="FV1152" s="19"/>
      <c r="FW1152" s="19"/>
      <c r="FX1152" s="19"/>
      <c r="FY1152" s="19"/>
      <c r="FZ1152" s="19"/>
      <c r="GA1152" s="19"/>
      <c r="GB1152" s="19"/>
      <c r="GC1152" s="19"/>
      <c r="GD1152" s="19"/>
      <c r="GE1152" s="19"/>
      <c r="GF1152" s="19"/>
      <c r="GG1152" s="19"/>
      <c r="GH1152" s="19"/>
      <c r="GI1152" s="19"/>
      <c r="GJ1152" s="19"/>
      <c r="GK1152" s="19"/>
      <c r="GL1152" s="19"/>
      <c r="GM1152" s="19"/>
      <c r="GN1152" s="19"/>
      <c r="GO1152" s="19"/>
      <c r="GP1152" s="19"/>
      <c r="GQ1152" s="19"/>
      <c r="GR1152" s="19"/>
      <c r="GS1152" s="19"/>
      <c r="GT1152" s="19"/>
      <c r="GU1152" s="19"/>
      <c r="GV1152" s="19"/>
      <c r="GW1152" s="19"/>
      <c r="GX1152" s="19"/>
      <c r="GY1152" s="19"/>
      <c r="GZ1152" s="19"/>
      <c r="HA1152" s="19"/>
      <c r="HB1152" s="19"/>
      <c r="HC1152" s="19"/>
      <c r="HD1152" s="19"/>
      <c r="HE1152" s="19"/>
      <c r="HF1152" s="19"/>
      <c r="HG1152" s="19"/>
      <c r="HH1152" s="19"/>
      <c r="HI1152" s="19"/>
      <c r="HJ1152" s="19"/>
      <c r="HK1152" s="19"/>
      <c r="HL1152" s="19"/>
      <c r="HM1152" s="19"/>
      <c r="HN1152" s="19"/>
      <c r="HO1152" s="19"/>
      <c r="HP1152" s="19"/>
      <c r="HQ1152" s="19"/>
      <c r="HR1152" s="19"/>
      <c r="HS1152" s="19"/>
      <c r="HT1152" s="19"/>
      <c r="HU1152" s="19"/>
      <c r="HV1152" s="19"/>
      <c r="HW1152" s="19"/>
      <c r="HX1152" s="19"/>
      <c r="HY1152" s="19"/>
      <c r="HZ1152" s="19"/>
      <c r="IA1152" s="19"/>
      <c r="IB1152" s="19"/>
      <c r="IC1152" s="19"/>
      <c r="ID1152" s="19"/>
      <c r="IE1152" s="19"/>
      <c r="IF1152" s="19"/>
      <c r="IG1152" s="19"/>
      <c r="IH1152" s="19"/>
      <c r="II1152" s="19"/>
      <c r="IJ1152" s="19"/>
      <c r="IK1152" s="19"/>
      <c r="IL1152" s="19"/>
      <c r="IM1152" s="19"/>
      <c r="IN1152" s="19"/>
      <c r="IO1152" s="19"/>
      <c r="IP1152" s="19"/>
      <c r="IQ1152" s="19"/>
      <c r="IR1152" s="19"/>
      <c r="IS1152" s="19"/>
    </row>
    <row r="1153" customFormat="1" customHeight="1" spans="1:253">
      <c r="A1153" s="44"/>
      <c r="B1153" s="44"/>
      <c r="C1153" s="44"/>
      <c r="D1153" s="93"/>
      <c r="E1153" s="94"/>
      <c r="F1153" s="95"/>
      <c r="G1153" s="46"/>
      <c r="H1153" s="44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19"/>
      <c r="AB1153" s="19"/>
      <c r="AC1153" s="19"/>
      <c r="AD1153" s="19"/>
      <c r="AE1153" s="19"/>
      <c r="AF1153" s="19"/>
      <c r="AG1153" s="19"/>
      <c r="AH1153" s="19"/>
      <c r="AI1153" s="19"/>
      <c r="AJ1153" s="19"/>
      <c r="AK1153" s="19"/>
      <c r="AL1153" s="19"/>
      <c r="AM1153" s="19"/>
      <c r="AN1153" s="19"/>
      <c r="AO1153" s="19"/>
      <c r="AP1153" s="19"/>
      <c r="AQ1153" s="19"/>
      <c r="AR1153" s="19"/>
      <c r="AS1153" s="19"/>
      <c r="AT1153" s="19"/>
      <c r="AU1153" s="19"/>
      <c r="AV1153" s="19"/>
      <c r="AW1153" s="19"/>
      <c r="AX1153" s="19"/>
      <c r="AY1153" s="19"/>
      <c r="AZ1153" s="19"/>
      <c r="BA1153" s="19"/>
      <c r="BB1153" s="19"/>
      <c r="BC1153" s="19"/>
      <c r="BD1153" s="19"/>
      <c r="BE1153" s="19"/>
      <c r="BF1153" s="19"/>
      <c r="BG1153" s="19"/>
      <c r="BH1153" s="19"/>
      <c r="BI1153" s="19"/>
      <c r="BJ1153" s="19"/>
      <c r="BK1153" s="19"/>
      <c r="BL1153" s="19"/>
      <c r="BM1153" s="19"/>
      <c r="BN1153" s="19"/>
      <c r="BO1153" s="19"/>
      <c r="BP1153" s="19"/>
      <c r="BQ1153" s="19"/>
      <c r="BR1153" s="19"/>
      <c r="BS1153" s="19"/>
      <c r="BT1153" s="19"/>
      <c r="BU1153" s="19"/>
      <c r="BV1153" s="19"/>
      <c r="BW1153" s="19"/>
      <c r="BX1153" s="19"/>
      <c r="BY1153" s="19"/>
      <c r="BZ1153" s="19"/>
      <c r="CA1153" s="19"/>
      <c r="CB1153" s="19"/>
      <c r="CC1153" s="19"/>
      <c r="CD1153" s="19"/>
      <c r="CE1153" s="19"/>
      <c r="CF1153" s="19"/>
      <c r="CG1153" s="19"/>
      <c r="CH1153" s="19"/>
      <c r="CI1153" s="19"/>
      <c r="CJ1153" s="19"/>
      <c r="CK1153" s="19"/>
      <c r="CL1153" s="19"/>
      <c r="CM1153" s="19"/>
      <c r="CN1153" s="19"/>
      <c r="CO1153" s="19"/>
      <c r="CP1153" s="19"/>
      <c r="CQ1153" s="19"/>
      <c r="CR1153" s="19"/>
      <c r="CS1153" s="19"/>
      <c r="CT1153" s="19"/>
      <c r="CU1153" s="19"/>
      <c r="CV1153" s="19"/>
      <c r="CW1153" s="19"/>
      <c r="CX1153" s="19"/>
      <c r="CY1153" s="19"/>
      <c r="CZ1153" s="19"/>
      <c r="DA1153" s="19"/>
      <c r="DB1153" s="19"/>
      <c r="DC1153" s="19"/>
      <c r="DD1153" s="19"/>
      <c r="DE1153" s="19"/>
      <c r="DF1153" s="19"/>
      <c r="DG1153" s="19"/>
      <c r="DH1153" s="19"/>
      <c r="DI1153" s="19"/>
      <c r="DJ1153" s="19"/>
      <c r="DK1153" s="19"/>
      <c r="DL1153" s="19"/>
      <c r="DM1153" s="19"/>
      <c r="DN1153" s="19"/>
      <c r="DO1153" s="19"/>
      <c r="DP1153" s="19"/>
      <c r="DQ1153" s="19"/>
      <c r="DR1153" s="19"/>
      <c r="DS1153" s="19"/>
      <c r="DT1153" s="19"/>
      <c r="DU1153" s="19"/>
      <c r="DV1153" s="19"/>
      <c r="DW1153" s="19"/>
      <c r="DX1153" s="19"/>
      <c r="DY1153" s="19"/>
      <c r="DZ1153" s="19"/>
      <c r="EA1153" s="19"/>
      <c r="EB1153" s="19"/>
      <c r="EC1153" s="19"/>
      <c r="ED1153" s="19"/>
      <c r="EE1153" s="19"/>
      <c r="EF1153" s="19"/>
      <c r="EG1153" s="19"/>
      <c r="EH1153" s="19"/>
      <c r="EI1153" s="19"/>
      <c r="EJ1153" s="19"/>
      <c r="EK1153" s="19"/>
      <c r="EL1153" s="19"/>
      <c r="EM1153" s="19"/>
      <c r="EN1153" s="19"/>
      <c r="EO1153" s="19"/>
      <c r="EP1153" s="19"/>
      <c r="EQ1153" s="19"/>
      <c r="ER1153" s="19"/>
      <c r="ES1153" s="19"/>
      <c r="ET1153" s="19"/>
      <c r="EU1153" s="19"/>
      <c r="EV1153" s="19"/>
      <c r="EW1153" s="19"/>
      <c r="EX1153" s="19"/>
      <c r="EY1153" s="19"/>
      <c r="EZ1153" s="19"/>
      <c r="FA1153" s="19"/>
      <c r="FB1153" s="19"/>
      <c r="FC1153" s="19"/>
      <c r="FD1153" s="19"/>
      <c r="FE1153" s="19"/>
      <c r="FF1153" s="19"/>
      <c r="FG1153" s="19"/>
      <c r="FH1153" s="19"/>
      <c r="FI1153" s="19"/>
      <c r="FJ1153" s="19"/>
      <c r="FK1153" s="19"/>
      <c r="FL1153" s="19"/>
      <c r="FM1153" s="19"/>
      <c r="FN1153" s="19"/>
      <c r="FO1153" s="19"/>
      <c r="FP1153" s="19"/>
      <c r="FQ1153" s="19"/>
      <c r="FR1153" s="19"/>
      <c r="FS1153" s="19"/>
      <c r="FT1153" s="19"/>
      <c r="FU1153" s="19"/>
      <c r="FV1153" s="19"/>
      <c r="FW1153" s="19"/>
      <c r="FX1153" s="19"/>
      <c r="FY1153" s="19"/>
      <c r="FZ1153" s="19"/>
      <c r="GA1153" s="19"/>
      <c r="GB1153" s="19"/>
      <c r="GC1153" s="19"/>
      <c r="GD1153" s="19"/>
      <c r="GE1153" s="19"/>
      <c r="GF1153" s="19"/>
      <c r="GG1153" s="19"/>
      <c r="GH1153" s="19"/>
      <c r="GI1153" s="19"/>
      <c r="GJ1153" s="19"/>
      <c r="GK1153" s="19"/>
      <c r="GL1153" s="19"/>
      <c r="GM1153" s="19"/>
      <c r="GN1153" s="19"/>
      <c r="GO1153" s="19"/>
      <c r="GP1153" s="19"/>
      <c r="GQ1153" s="19"/>
      <c r="GR1153" s="19"/>
      <c r="GS1153" s="19"/>
      <c r="GT1153" s="19"/>
      <c r="GU1153" s="19"/>
      <c r="GV1153" s="19"/>
      <c r="GW1153" s="19"/>
      <c r="GX1153" s="19"/>
      <c r="GY1153" s="19"/>
      <c r="GZ1153" s="19"/>
      <c r="HA1153" s="19"/>
      <c r="HB1153" s="19"/>
      <c r="HC1153" s="19"/>
      <c r="HD1153" s="19"/>
      <c r="HE1153" s="19"/>
      <c r="HF1153" s="19"/>
      <c r="HG1153" s="19"/>
      <c r="HH1153" s="19"/>
      <c r="HI1153" s="19"/>
      <c r="HJ1153" s="19"/>
      <c r="HK1153" s="19"/>
      <c r="HL1153" s="19"/>
      <c r="HM1153" s="19"/>
      <c r="HN1153" s="19"/>
      <c r="HO1153" s="19"/>
      <c r="HP1153" s="19"/>
      <c r="HQ1153" s="19"/>
      <c r="HR1153" s="19"/>
      <c r="HS1153" s="19"/>
      <c r="HT1153" s="19"/>
      <c r="HU1153" s="19"/>
      <c r="HV1153" s="19"/>
      <c r="HW1153" s="19"/>
      <c r="HX1153" s="19"/>
      <c r="HY1153" s="19"/>
      <c r="HZ1153" s="19"/>
      <c r="IA1153" s="19"/>
      <c r="IB1153" s="19"/>
      <c r="IC1153" s="19"/>
      <c r="ID1153" s="19"/>
      <c r="IE1153" s="19"/>
      <c r="IF1153" s="19"/>
      <c r="IG1153" s="19"/>
      <c r="IH1153" s="19"/>
      <c r="II1153" s="19"/>
      <c r="IJ1153" s="19"/>
      <c r="IK1153" s="19"/>
      <c r="IL1153" s="19"/>
      <c r="IM1153" s="19"/>
      <c r="IN1153" s="19"/>
      <c r="IO1153" s="19"/>
      <c r="IP1153" s="19"/>
      <c r="IQ1153" s="19"/>
      <c r="IR1153" s="19"/>
      <c r="IS1153" s="19"/>
    </row>
    <row r="1154" customFormat="1" customHeight="1" spans="1:253">
      <c r="A1154" s="44"/>
      <c r="B1154" s="44"/>
      <c r="C1154" s="44"/>
      <c r="D1154" s="45"/>
      <c r="E1154" s="56"/>
      <c r="F1154" s="45"/>
      <c r="G1154" s="46"/>
      <c r="H1154" s="44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19"/>
      <c r="AB1154" s="19"/>
      <c r="AC1154" s="19"/>
      <c r="AD1154" s="19"/>
      <c r="AE1154" s="19"/>
      <c r="AF1154" s="19"/>
      <c r="AG1154" s="19"/>
      <c r="AH1154" s="19"/>
      <c r="AI1154" s="19"/>
      <c r="AJ1154" s="19"/>
      <c r="AK1154" s="19"/>
      <c r="AL1154" s="19"/>
      <c r="AM1154" s="19"/>
      <c r="AN1154" s="19"/>
      <c r="AO1154" s="19"/>
      <c r="AP1154" s="19"/>
      <c r="AQ1154" s="19"/>
      <c r="AR1154" s="19"/>
      <c r="AS1154" s="19"/>
      <c r="AT1154" s="19"/>
      <c r="AU1154" s="19"/>
      <c r="AV1154" s="19"/>
      <c r="AW1154" s="19"/>
      <c r="AX1154" s="19"/>
      <c r="AY1154" s="19"/>
      <c r="AZ1154" s="19"/>
      <c r="BA1154" s="19"/>
      <c r="BB1154" s="19"/>
      <c r="BC1154" s="19"/>
      <c r="BD1154" s="19"/>
      <c r="BE1154" s="19"/>
      <c r="BF1154" s="19"/>
      <c r="BG1154" s="19"/>
      <c r="BH1154" s="19"/>
      <c r="BI1154" s="19"/>
      <c r="BJ1154" s="19"/>
      <c r="BK1154" s="19"/>
      <c r="BL1154" s="19"/>
      <c r="BM1154" s="19"/>
      <c r="BN1154" s="19"/>
      <c r="BO1154" s="19"/>
      <c r="BP1154" s="19"/>
      <c r="BQ1154" s="19"/>
      <c r="BR1154" s="19"/>
      <c r="BS1154" s="19"/>
      <c r="BT1154" s="19"/>
      <c r="BU1154" s="19"/>
      <c r="BV1154" s="19"/>
      <c r="BW1154" s="19"/>
      <c r="BX1154" s="19"/>
      <c r="BY1154" s="19"/>
      <c r="BZ1154" s="19"/>
      <c r="CA1154" s="19"/>
      <c r="CB1154" s="19"/>
      <c r="CC1154" s="19"/>
      <c r="CD1154" s="19"/>
      <c r="CE1154" s="19"/>
      <c r="CF1154" s="19"/>
      <c r="CG1154" s="19"/>
      <c r="CH1154" s="19"/>
      <c r="CI1154" s="19"/>
      <c r="CJ1154" s="19"/>
      <c r="CK1154" s="19"/>
      <c r="CL1154" s="19"/>
      <c r="CM1154" s="19"/>
      <c r="CN1154" s="19"/>
      <c r="CO1154" s="19"/>
      <c r="CP1154" s="19"/>
      <c r="CQ1154" s="19"/>
      <c r="CR1154" s="19"/>
      <c r="CS1154" s="19"/>
      <c r="CT1154" s="19"/>
      <c r="CU1154" s="19"/>
      <c r="CV1154" s="19"/>
      <c r="CW1154" s="19"/>
      <c r="CX1154" s="19"/>
      <c r="CY1154" s="19"/>
      <c r="CZ1154" s="19"/>
      <c r="DA1154" s="19"/>
      <c r="DB1154" s="19"/>
      <c r="DC1154" s="19"/>
      <c r="DD1154" s="19"/>
      <c r="DE1154" s="19"/>
      <c r="DF1154" s="19"/>
      <c r="DG1154" s="19"/>
      <c r="DH1154" s="19"/>
      <c r="DI1154" s="19"/>
      <c r="DJ1154" s="19"/>
      <c r="DK1154" s="19"/>
      <c r="DL1154" s="19"/>
      <c r="DM1154" s="19"/>
      <c r="DN1154" s="19"/>
      <c r="DO1154" s="19"/>
      <c r="DP1154" s="19"/>
      <c r="DQ1154" s="19"/>
      <c r="DR1154" s="19"/>
      <c r="DS1154" s="19"/>
      <c r="DT1154" s="19"/>
      <c r="DU1154" s="19"/>
      <c r="DV1154" s="19"/>
      <c r="DW1154" s="19"/>
      <c r="DX1154" s="19"/>
      <c r="DY1154" s="19"/>
      <c r="DZ1154" s="19"/>
      <c r="EA1154" s="19"/>
      <c r="EB1154" s="19"/>
      <c r="EC1154" s="19"/>
      <c r="ED1154" s="19"/>
      <c r="EE1154" s="19"/>
      <c r="EF1154" s="19"/>
      <c r="EG1154" s="19"/>
      <c r="EH1154" s="19"/>
      <c r="EI1154" s="19"/>
      <c r="EJ1154" s="19"/>
      <c r="EK1154" s="19"/>
      <c r="EL1154" s="19"/>
      <c r="EM1154" s="19"/>
      <c r="EN1154" s="19"/>
      <c r="EO1154" s="19"/>
      <c r="EP1154" s="19"/>
      <c r="EQ1154" s="19"/>
      <c r="ER1154" s="19"/>
      <c r="ES1154" s="19"/>
      <c r="ET1154" s="19"/>
      <c r="EU1154" s="19"/>
      <c r="EV1154" s="19"/>
      <c r="EW1154" s="19"/>
      <c r="EX1154" s="19"/>
      <c r="EY1154" s="19"/>
      <c r="EZ1154" s="19"/>
      <c r="FA1154" s="19"/>
      <c r="FB1154" s="19"/>
      <c r="FC1154" s="19"/>
      <c r="FD1154" s="19"/>
      <c r="FE1154" s="19"/>
      <c r="FF1154" s="19"/>
      <c r="FG1154" s="19"/>
      <c r="FH1154" s="19"/>
      <c r="FI1154" s="19"/>
      <c r="FJ1154" s="19"/>
      <c r="FK1154" s="19"/>
      <c r="FL1154" s="19"/>
      <c r="FM1154" s="19"/>
      <c r="FN1154" s="19"/>
      <c r="FO1154" s="19"/>
      <c r="FP1154" s="19"/>
      <c r="FQ1154" s="19"/>
      <c r="FR1154" s="19"/>
      <c r="FS1154" s="19"/>
      <c r="FT1154" s="19"/>
      <c r="FU1154" s="19"/>
      <c r="FV1154" s="19"/>
      <c r="FW1154" s="19"/>
      <c r="FX1154" s="19"/>
      <c r="FY1154" s="19"/>
      <c r="FZ1154" s="19"/>
      <c r="GA1154" s="19"/>
      <c r="GB1154" s="19"/>
      <c r="GC1154" s="19"/>
      <c r="GD1154" s="19"/>
      <c r="GE1154" s="19"/>
      <c r="GF1154" s="19"/>
      <c r="GG1154" s="19"/>
      <c r="GH1154" s="19"/>
      <c r="GI1154" s="19"/>
      <c r="GJ1154" s="19"/>
      <c r="GK1154" s="19"/>
      <c r="GL1154" s="19"/>
      <c r="GM1154" s="19"/>
      <c r="GN1154" s="19"/>
      <c r="GO1154" s="19"/>
      <c r="GP1154" s="19"/>
      <c r="GQ1154" s="19"/>
      <c r="GR1154" s="19"/>
      <c r="GS1154" s="19"/>
      <c r="GT1154" s="19"/>
      <c r="GU1154" s="19"/>
      <c r="GV1154" s="19"/>
      <c r="GW1154" s="19"/>
      <c r="GX1154" s="19"/>
      <c r="GY1154" s="19"/>
      <c r="GZ1154" s="19"/>
      <c r="HA1154" s="19"/>
      <c r="HB1154" s="19"/>
      <c r="HC1154" s="19"/>
      <c r="HD1154" s="19"/>
      <c r="HE1154" s="19"/>
      <c r="HF1154" s="19"/>
      <c r="HG1154" s="19"/>
      <c r="HH1154" s="19"/>
      <c r="HI1154" s="19"/>
      <c r="HJ1154" s="19"/>
      <c r="HK1154" s="19"/>
      <c r="HL1154" s="19"/>
      <c r="HM1154" s="19"/>
      <c r="HN1154" s="19"/>
      <c r="HO1154" s="19"/>
      <c r="HP1154" s="19"/>
      <c r="HQ1154" s="19"/>
      <c r="HR1154" s="19"/>
      <c r="HS1154" s="19"/>
      <c r="HT1154" s="19"/>
      <c r="HU1154" s="19"/>
      <c r="HV1154" s="19"/>
      <c r="HW1154" s="19"/>
      <c r="HX1154" s="19"/>
      <c r="HY1154" s="19"/>
      <c r="HZ1154" s="19"/>
      <c r="IA1154" s="19"/>
      <c r="IB1154" s="19"/>
      <c r="IC1154" s="19"/>
      <c r="ID1154" s="19"/>
      <c r="IE1154" s="19"/>
      <c r="IF1154" s="19"/>
      <c r="IG1154" s="19"/>
      <c r="IH1154" s="19"/>
      <c r="II1154" s="19"/>
      <c r="IJ1154" s="19"/>
      <c r="IK1154" s="19"/>
      <c r="IL1154" s="19"/>
      <c r="IM1154" s="19"/>
      <c r="IN1154" s="19"/>
      <c r="IO1154" s="19"/>
      <c r="IP1154" s="19"/>
      <c r="IQ1154" s="19"/>
      <c r="IR1154" s="19"/>
      <c r="IS1154" s="19"/>
    </row>
    <row r="1155" customFormat="1" customHeight="1" spans="1:253">
      <c r="A1155" s="44"/>
      <c r="B1155" s="44"/>
      <c r="C1155" s="44"/>
      <c r="D1155" s="45"/>
      <c r="E1155" s="46"/>
      <c r="F1155" s="45"/>
      <c r="G1155" s="46"/>
      <c r="H1155" s="44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19"/>
      <c r="AB1155" s="19"/>
      <c r="AC1155" s="19"/>
      <c r="AD1155" s="19"/>
      <c r="AE1155" s="19"/>
      <c r="AF1155" s="19"/>
      <c r="AG1155" s="19"/>
      <c r="AH1155" s="19"/>
      <c r="AI1155" s="19"/>
      <c r="AJ1155" s="19"/>
      <c r="AK1155" s="19"/>
      <c r="AL1155" s="19"/>
      <c r="AM1155" s="19"/>
      <c r="AN1155" s="19"/>
      <c r="AO1155" s="19"/>
      <c r="AP1155" s="19"/>
      <c r="AQ1155" s="19"/>
      <c r="AR1155" s="19"/>
      <c r="AS1155" s="19"/>
      <c r="AT1155" s="19"/>
      <c r="AU1155" s="19"/>
      <c r="AV1155" s="19"/>
      <c r="AW1155" s="19"/>
      <c r="AX1155" s="19"/>
      <c r="AY1155" s="19"/>
      <c r="AZ1155" s="19"/>
      <c r="BA1155" s="19"/>
      <c r="BB1155" s="19"/>
      <c r="BC1155" s="19"/>
      <c r="BD1155" s="19"/>
      <c r="BE1155" s="19"/>
      <c r="BF1155" s="19"/>
      <c r="BG1155" s="19"/>
      <c r="BH1155" s="19"/>
      <c r="BI1155" s="19"/>
      <c r="BJ1155" s="19"/>
      <c r="BK1155" s="19"/>
      <c r="BL1155" s="19"/>
      <c r="BM1155" s="19"/>
      <c r="BN1155" s="19"/>
      <c r="BO1155" s="19"/>
      <c r="BP1155" s="19"/>
      <c r="BQ1155" s="19"/>
      <c r="BR1155" s="19"/>
      <c r="BS1155" s="19"/>
      <c r="BT1155" s="19"/>
      <c r="BU1155" s="19"/>
      <c r="BV1155" s="19"/>
      <c r="BW1155" s="19"/>
      <c r="BX1155" s="19"/>
      <c r="BY1155" s="19"/>
      <c r="BZ1155" s="19"/>
      <c r="CA1155" s="19"/>
      <c r="CB1155" s="19"/>
      <c r="CC1155" s="19"/>
      <c r="CD1155" s="19"/>
      <c r="CE1155" s="19"/>
      <c r="CF1155" s="19"/>
      <c r="CG1155" s="19"/>
      <c r="CH1155" s="19"/>
      <c r="CI1155" s="19"/>
      <c r="CJ1155" s="19"/>
      <c r="CK1155" s="19"/>
      <c r="CL1155" s="19"/>
      <c r="CM1155" s="19"/>
      <c r="CN1155" s="19"/>
      <c r="CO1155" s="19"/>
      <c r="CP1155" s="19"/>
      <c r="CQ1155" s="19"/>
      <c r="CR1155" s="19"/>
      <c r="CS1155" s="19"/>
      <c r="CT1155" s="19"/>
      <c r="CU1155" s="19"/>
      <c r="CV1155" s="19"/>
      <c r="CW1155" s="19"/>
      <c r="CX1155" s="19"/>
      <c r="CY1155" s="19"/>
      <c r="CZ1155" s="19"/>
      <c r="DA1155" s="19"/>
      <c r="DB1155" s="19"/>
      <c r="DC1155" s="19"/>
      <c r="DD1155" s="19"/>
      <c r="DE1155" s="19"/>
      <c r="DF1155" s="19"/>
      <c r="DG1155" s="19"/>
      <c r="DH1155" s="19"/>
      <c r="DI1155" s="19"/>
      <c r="DJ1155" s="19"/>
      <c r="DK1155" s="19"/>
      <c r="DL1155" s="19"/>
      <c r="DM1155" s="19"/>
      <c r="DN1155" s="19"/>
      <c r="DO1155" s="19"/>
      <c r="DP1155" s="19"/>
      <c r="DQ1155" s="19"/>
      <c r="DR1155" s="19"/>
      <c r="DS1155" s="19"/>
      <c r="DT1155" s="19"/>
      <c r="DU1155" s="19"/>
      <c r="DV1155" s="19"/>
      <c r="DW1155" s="19"/>
      <c r="DX1155" s="19"/>
      <c r="DY1155" s="19"/>
      <c r="DZ1155" s="19"/>
      <c r="EA1155" s="19"/>
      <c r="EB1155" s="19"/>
      <c r="EC1155" s="19"/>
      <c r="ED1155" s="19"/>
      <c r="EE1155" s="19"/>
      <c r="EF1155" s="19"/>
      <c r="EG1155" s="19"/>
      <c r="EH1155" s="19"/>
      <c r="EI1155" s="19"/>
      <c r="EJ1155" s="19"/>
      <c r="EK1155" s="19"/>
      <c r="EL1155" s="19"/>
      <c r="EM1155" s="19"/>
      <c r="EN1155" s="19"/>
      <c r="EO1155" s="19"/>
      <c r="EP1155" s="19"/>
      <c r="EQ1155" s="19"/>
      <c r="ER1155" s="19"/>
      <c r="ES1155" s="19"/>
      <c r="ET1155" s="19"/>
      <c r="EU1155" s="19"/>
      <c r="EV1155" s="19"/>
      <c r="EW1155" s="19"/>
      <c r="EX1155" s="19"/>
      <c r="EY1155" s="19"/>
      <c r="EZ1155" s="19"/>
      <c r="FA1155" s="19"/>
      <c r="FB1155" s="19"/>
      <c r="FC1155" s="19"/>
      <c r="FD1155" s="19"/>
      <c r="FE1155" s="19"/>
      <c r="FF1155" s="19"/>
      <c r="FG1155" s="19"/>
      <c r="FH1155" s="19"/>
      <c r="FI1155" s="19"/>
      <c r="FJ1155" s="19"/>
      <c r="FK1155" s="19"/>
      <c r="FL1155" s="19"/>
      <c r="FM1155" s="19"/>
      <c r="FN1155" s="19"/>
      <c r="FO1155" s="19"/>
      <c r="FP1155" s="19"/>
      <c r="FQ1155" s="19"/>
      <c r="FR1155" s="19"/>
      <c r="FS1155" s="19"/>
      <c r="FT1155" s="19"/>
      <c r="FU1155" s="19"/>
      <c r="FV1155" s="19"/>
      <c r="FW1155" s="19"/>
      <c r="FX1155" s="19"/>
      <c r="FY1155" s="19"/>
      <c r="FZ1155" s="19"/>
      <c r="GA1155" s="19"/>
      <c r="GB1155" s="19"/>
      <c r="GC1155" s="19"/>
      <c r="GD1155" s="19"/>
      <c r="GE1155" s="19"/>
      <c r="GF1155" s="19"/>
      <c r="GG1155" s="19"/>
      <c r="GH1155" s="19"/>
      <c r="GI1155" s="19"/>
      <c r="GJ1155" s="19"/>
      <c r="GK1155" s="19"/>
      <c r="GL1155" s="19"/>
      <c r="GM1155" s="19"/>
      <c r="GN1155" s="19"/>
      <c r="GO1155" s="19"/>
      <c r="GP1155" s="19"/>
      <c r="GQ1155" s="19"/>
      <c r="GR1155" s="19"/>
      <c r="GS1155" s="19"/>
      <c r="GT1155" s="19"/>
      <c r="GU1155" s="19"/>
      <c r="GV1155" s="19"/>
      <c r="GW1155" s="19"/>
      <c r="GX1155" s="19"/>
      <c r="GY1155" s="19"/>
      <c r="GZ1155" s="19"/>
      <c r="HA1155" s="19"/>
      <c r="HB1155" s="19"/>
      <c r="HC1155" s="19"/>
      <c r="HD1155" s="19"/>
      <c r="HE1155" s="19"/>
      <c r="HF1155" s="19"/>
      <c r="HG1155" s="19"/>
      <c r="HH1155" s="19"/>
      <c r="HI1155" s="19"/>
      <c r="HJ1155" s="19"/>
      <c r="HK1155" s="19"/>
      <c r="HL1155" s="19"/>
      <c r="HM1155" s="19"/>
      <c r="HN1155" s="19"/>
      <c r="HO1155" s="19"/>
      <c r="HP1155" s="19"/>
      <c r="HQ1155" s="19"/>
      <c r="HR1155" s="19"/>
      <c r="HS1155" s="19"/>
      <c r="HT1155" s="19"/>
      <c r="HU1155" s="19"/>
      <c r="HV1155" s="19"/>
      <c r="HW1155" s="19"/>
      <c r="HX1155" s="19"/>
      <c r="HY1155" s="19"/>
      <c r="HZ1155" s="19"/>
      <c r="IA1155" s="19"/>
      <c r="IB1155" s="19"/>
      <c r="IC1155" s="19"/>
      <c r="ID1155" s="19"/>
      <c r="IE1155" s="19"/>
      <c r="IF1155" s="19"/>
      <c r="IG1155" s="19"/>
      <c r="IH1155" s="19"/>
      <c r="II1155" s="19"/>
      <c r="IJ1155" s="19"/>
      <c r="IK1155" s="19"/>
      <c r="IL1155" s="19"/>
      <c r="IM1155" s="19"/>
      <c r="IN1155" s="19"/>
      <c r="IO1155" s="19"/>
      <c r="IP1155" s="19"/>
      <c r="IQ1155" s="19"/>
      <c r="IR1155" s="19"/>
      <c r="IS1155" s="19"/>
    </row>
    <row r="1156" customFormat="1" customHeight="1" spans="1:253">
      <c r="A1156" s="44"/>
      <c r="B1156" s="44"/>
      <c r="C1156" s="44"/>
      <c r="D1156" s="45"/>
      <c r="E1156" s="46"/>
      <c r="F1156" s="45"/>
      <c r="G1156" s="46"/>
      <c r="H1156" s="44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19"/>
      <c r="AB1156" s="19"/>
      <c r="AC1156" s="19"/>
      <c r="AD1156" s="19"/>
      <c r="AE1156" s="19"/>
      <c r="AF1156" s="19"/>
      <c r="AG1156" s="19"/>
      <c r="AH1156" s="19"/>
      <c r="AI1156" s="19"/>
      <c r="AJ1156" s="19"/>
      <c r="AK1156" s="19"/>
      <c r="AL1156" s="19"/>
      <c r="AM1156" s="19"/>
      <c r="AN1156" s="19"/>
      <c r="AO1156" s="19"/>
      <c r="AP1156" s="19"/>
      <c r="AQ1156" s="19"/>
      <c r="AR1156" s="19"/>
      <c r="AS1156" s="19"/>
      <c r="AT1156" s="19"/>
      <c r="AU1156" s="19"/>
      <c r="AV1156" s="19"/>
      <c r="AW1156" s="19"/>
      <c r="AX1156" s="19"/>
      <c r="AY1156" s="19"/>
      <c r="AZ1156" s="19"/>
      <c r="BA1156" s="19"/>
      <c r="BB1156" s="19"/>
      <c r="BC1156" s="19"/>
      <c r="BD1156" s="19"/>
      <c r="BE1156" s="19"/>
      <c r="BF1156" s="19"/>
      <c r="BG1156" s="19"/>
      <c r="BH1156" s="19"/>
      <c r="BI1156" s="19"/>
      <c r="BJ1156" s="19"/>
      <c r="BK1156" s="19"/>
      <c r="BL1156" s="19"/>
      <c r="BM1156" s="19"/>
      <c r="BN1156" s="19"/>
      <c r="BO1156" s="19"/>
      <c r="BP1156" s="19"/>
      <c r="BQ1156" s="19"/>
      <c r="BR1156" s="19"/>
      <c r="BS1156" s="19"/>
      <c r="BT1156" s="19"/>
      <c r="BU1156" s="19"/>
      <c r="BV1156" s="19"/>
      <c r="BW1156" s="19"/>
      <c r="BX1156" s="19"/>
      <c r="BY1156" s="19"/>
      <c r="BZ1156" s="19"/>
      <c r="CA1156" s="19"/>
      <c r="CB1156" s="19"/>
      <c r="CC1156" s="19"/>
      <c r="CD1156" s="19"/>
      <c r="CE1156" s="19"/>
      <c r="CF1156" s="19"/>
      <c r="CG1156" s="19"/>
      <c r="CH1156" s="19"/>
      <c r="CI1156" s="19"/>
      <c r="CJ1156" s="19"/>
      <c r="CK1156" s="19"/>
      <c r="CL1156" s="19"/>
      <c r="CM1156" s="19"/>
      <c r="CN1156" s="19"/>
      <c r="CO1156" s="19"/>
      <c r="CP1156" s="19"/>
      <c r="CQ1156" s="19"/>
      <c r="CR1156" s="19"/>
      <c r="CS1156" s="19"/>
      <c r="CT1156" s="19"/>
      <c r="CU1156" s="19"/>
      <c r="CV1156" s="19"/>
      <c r="CW1156" s="19"/>
      <c r="CX1156" s="19"/>
      <c r="CY1156" s="19"/>
      <c r="CZ1156" s="19"/>
      <c r="DA1156" s="19"/>
      <c r="DB1156" s="19"/>
      <c r="DC1156" s="19"/>
      <c r="DD1156" s="19"/>
      <c r="DE1156" s="19"/>
      <c r="DF1156" s="19"/>
      <c r="DG1156" s="19"/>
      <c r="DH1156" s="19"/>
      <c r="DI1156" s="19"/>
      <c r="DJ1156" s="19"/>
      <c r="DK1156" s="19"/>
      <c r="DL1156" s="19"/>
      <c r="DM1156" s="19"/>
      <c r="DN1156" s="19"/>
      <c r="DO1156" s="19"/>
      <c r="DP1156" s="19"/>
      <c r="DQ1156" s="19"/>
      <c r="DR1156" s="19"/>
      <c r="DS1156" s="19"/>
      <c r="DT1156" s="19"/>
      <c r="DU1156" s="19"/>
      <c r="DV1156" s="19"/>
      <c r="DW1156" s="19"/>
      <c r="DX1156" s="19"/>
      <c r="DY1156" s="19"/>
      <c r="DZ1156" s="19"/>
      <c r="EA1156" s="19"/>
      <c r="EB1156" s="19"/>
      <c r="EC1156" s="19"/>
      <c r="ED1156" s="19"/>
      <c r="EE1156" s="19"/>
      <c r="EF1156" s="19"/>
      <c r="EG1156" s="19"/>
      <c r="EH1156" s="19"/>
      <c r="EI1156" s="19"/>
      <c r="EJ1156" s="19"/>
      <c r="EK1156" s="19"/>
      <c r="EL1156" s="19"/>
      <c r="EM1156" s="19"/>
      <c r="EN1156" s="19"/>
      <c r="EO1156" s="19"/>
      <c r="EP1156" s="19"/>
      <c r="EQ1156" s="19"/>
      <c r="ER1156" s="19"/>
      <c r="ES1156" s="19"/>
      <c r="ET1156" s="19"/>
      <c r="EU1156" s="19"/>
      <c r="EV1156" s="19"/>
      <c r="EW1156" s="19"/>
      <c r="EX1156" s="19"/>
      <c r="EY1156" s="19"/>
      <c r="EZ1156" s="19"/>
      <c r="FA1156" s="19"/>
      <c r="FB1156" s="19"/>
      <c r="FC1156" s="19"/>
      <c r="FD1156" s="19"/>
      <c r="FE1156" s="19"/>
      <c r="FF1156" s="19"/>
      <c r="FG1156" s="19"/>
      <c r="FH1156" s="19"/>
      <c r="FI1156" s="19"/>
      <c r="FJ1156" s="19"/>
      <c r="FK1156" s="19"/>
      <c r="FL1156" s="19"/>
      <c r="FM1156" s="19"/>
      <c r="FN1156" s="19"/>
      <c r="FO1156" s="19"/>
      <c r="FP1156" s="19"/>
      <c r="FQ1156" s="19"/>
      <c r="FR1156" s="19"/>
      <c r="FS1156" s="19"/>
      <c r="FT1156" s="19"/>
      <c r="FU1156" s="19"/>
      <c r="FV1156" s="19"/>
      <c r="FW1156" s="19"/>
      <c r="FX1156" s="19"/>
      <c r="FY1156" s="19"/>
      <c r="FZ1156" s="19"/>
      <c r="GA1156" s="19"/>
      <c r="GB1156" s="19"/>
      <c r="GC1156" s="19"/>
      <c r="GD1156" s="19"/>
      <c r="GE1156" s="19"/>
      <c r="GF1156" s="19"/>
      <c r="GG1156" s="19"/>
      <c r="GH1156" s="19"/>
      <c r="GI1156" s="19"/>
      <c r="GJ1156" s="19"/>
      <c r="GK1156" s="19"/>
      <c r="GL1156" s="19"/>
      <c r="GM1156" s="19"/>
      <c r="GN1156" s="19"/>
      <c r="GO1156" s="19"/>
      <c r="GP1156" s="19"/>
      <c r="GQ1156" s="19"/>
      <c r="GR1156" s="19"/>
      <c r="GS1156" s="19"/>
      <c r="GT1156" s="19"/>
      <c r="GU1156" s="19"/>
      <c r="GV1156" s="19"/>
      <c r="GW1156" s="19"/>
      <c r="GX1156" s="19"/>
      <c r="GY1156" s="19"/>
      <c r="GZ1156" s="19"/>
      <c r="HA1156" s="19"/>
      <c r="HB1156" s="19"/>
      <c r="HC1156" s="19"/>
      <c r="HD1156" s="19"/>
      <c r="HE1156" s="19"/>
      <c r="HF1156" s="19"/>
      <c r="HG1156" s="19"/>
      <c r="HH1156" s="19"/>
      <c r="HI1156" s="19"/>
      <c r="HJ1156" s="19"/>
      <c r="HK1156" s="19"/>
      <c r="HL1156" s="19"/>
      <c r="HM1156" s="19"/>
      <c r="HN1156" s="19"/>
      <c r="HO1156" s="19"/>
      <c r="HP1156" s="19"/>
      <c r="HQ1156" s="19"/>
      <c r="HR1156" s="19"/>
      <c r="HS1156" s="19"/>
      <c r="HT1156" s="19"/>
      <c r="HU1156" s="19"/>
      <c r="HV1156" s="19"/>
      <c r="HW1156" s="19"/>
      <c r="HX1156" s="19"/>
      <c r="HY1156" s="19"/>
      <c r="HZ1156" s="19"/>
      <c r="IA1156" s="19"/>
      <c r="IB1156" s="19"/>
      <c r="IC1156" s="19"/>
      <c r="ID1156" s="19"/>
      <c r="IE1156" s="19"/>
      <c r="IF1156" s="19"/>
      <c r="IG1156" s="19"/>
      <c r="IH1156" s="19"/>
      <c r="II1156" s="19"/>
      <c r="IJ1156" s="19"/>
      <c r="IK1156" s="19"/>
      <c r="IL1156" s="19"/>
      <c r="IM1156" s="19"/>
      <c r="IN1156" s="19"/>
      <c r="IO1156" s="19"/>
      <c r="IP1156" s="19"/>
      <c r="IQ1156" s="19"/>
      <c r="IR1156" s="19"/>
      <c r="IS1156" s="19"/>
    </row>
    <row r="1157" customFormat="1" customHeight="1" spans="1:253">
      <c r="A1157" s="44"/>
      <c r="B1157" s="44" t="s">
        <v>15</v>
      </c>
      <c r="C1157" s="44"/>
      <c r="D1157" s="47">
        <f>SUM(D1144:D1156)</f>
        <v>8</v>
      </c>
      <c r="E1157" s="46"/>
      <c r="F1157" s="47">
        <f>SUM(F1144:F1156)</f>
        <v>7200</v>
      </c>
      <c r="G1157" s="46"/>
      <c r="H1157" s="44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19"/>
      <c r="AB1157" s="19"/>
      <c r="AC1157" s="19"/>
      <c r="AD1157" s="19"/>
      <c r="AE1157" s="19"/>
      <c r="AF1157" s="19"/>
      <c r="AG1157" s="19"/>
      <c r="AH1157" s="19"/>
      <c r="AI1157" s="19"/>
      <c r="AJ1157" s="19"/>
      <c r="AK1157" s="19"/>
      <c r="AL1157" s="19"/>
      <c r="AM1157" s="19"/>
      <c r="AN1157" s="19"/>
      <c r="AO1157" s="19"/>
      <c r="AP1157" s="19"/>
      <c r="AQ1157" s="19"/>
      <c r="AR1157" s="19"/>
      <c r="AS1157" s="19"/>
      <c r="AT1157" s="19"/>
      <c r="AU1157" s="19"/>
      <c r="AV1157" s="19"/>
      <c r="AW1157" s="19"/>
      <c r="AX1157" s="19"/>
      <c r="AY1157" s="19"/>
      <c r="AZ1157" s="19"/>
      <c r="BA1157" s="19"/>
      <c r="BB1157" s="19"/>
      <c r="BC1157" s="19"/>
      <c r="BD1157" s="19"/>
      <c r="BE1157" s="19"/>
      <c r="BF1157" s="19"/>
      <c r="BG1157" s="19"/>
      <c r="BH1157" s="19"/>
      <c r="BI1157" s="19"/>
      <c r="BJ1157" s="19"/>
      <c r="BK1157" s="19"/>
      <c r="BL1157" s="19"/>
      <c r="BM1157" s="19"/>
      <c r="BN1157" s="19"/>
      <c r="BO1157" s="19"/>
      <c r="BP1157" s="19"/>
      <c r="BQ1157" s="19"/>
      <c r="BR1157" s="19"/>
      <c r="BS1157" s="19"/>
      <c r="BT1157" s="19"/>
      <c r="BU1157" s="19"/>
      <c r="BV1157" s="19"/>
      <c r="BW1157" s="19"/>
      <c r="BX1157" s="19"/>
      <c r="BY1157" s="19"/>
      <c r="BZ1157" s="19"/>
      <c r="CA1157" s="19"/>
      <c r="CB1157" s="19"/>
      <c r="CC1157" s="19"/>
      <c r="CD1157" s="19"/>
      <c r="CE1157" s="19"/>
      <c r="CF1157" s="19"/>
      <c r="CG1157" s="19"/>
      <c r="CH1157" s="19"/>
      <c r="CI1157" s="19"/>
      <c r="CJ1157" s="19"/>
      <c r="CK1157" s="19"/>
      <c r="CL1157" s="19"/>
      <c r="CM1157" s="19"/>
      <c r="CN1157" s="19"/>
      <c r="CO1157" s="19"/>
      <c r="CP1157" s="19"/>
      <c r="CQ1157" s="19"/>
      <c r="CR1157" s="19"/>
      <c r="CS1157" s="19"/>
      <c r="CT1157" s="19"/>
      <c r="CU1157" s="19"/>
      <c r="CV1157" s="19"/>
      <c r="CW1157" s="19"/>
      <c r="CX1157" s="19"/>
      <c r="CY1157" s="19"/>
      <c r="CZ1157" s="19"/>
      <c r="DA1157" s="19"/>
      <c r="DB1157" s="19"/>
      <c r="DC1157" s="19"/>
      <c r="DD1157" s="19"/>
      <c r="DE1157" s="19"/>
      <c r="DF1157" s="19"/>
      <c r="DG1157" s="19"/>
      <c r="DH1157" s="19"/>
      <c r="DI1157" s="19"/>
      <c r="DJ1157" s="19"/>
      <c r="DK1157" s="19"/>
      <c r="DL1157" s="19"/>
      <c r="DM1157" s="19"/>
      <c r="DN1157" s="19"/>
      <c r="DO1157" s="19"/>
      <c r="DP1157" s="19"/>
      <c r="DQ1157" s="19"/>
      <c r="DR1157" s="19"/>
      <c r="DS1157" s="19"/>
      <c r="DT1157" s="19"/>
      <c r="DU1157" s="19"/>
      <c r="DV1157" s="19"/>
      <c r="DW1157" s="19"/>
      <c r="DX1157" s="19"/>
      <c r="DY1157" s="19"/>
      <c r="DZ1157" s="19"/>
      <c r="EA1157" s="19"/>
      <c r="EB1157" s="19"/>
      <c r="EC1157" s="19"/>
      <c r="ED1157" s="19"/>
      <c r="EE1157" s="19"/>
      <c r="EF1157" s="19"/>
      <c r="EG1157" s="19"/>
      <c r="EH1157" s="19"/>
      <c r="EI1157" s="19"/>
      <c r="EJ1157" s="19"/>
      <c r="EK1157" s="19"/>
      <c r="EL1157" s="19"/>
      <c r="EM1157" s="19"/>
      <c r="EN1157" s="19"/>
      <c r="EO1157" s="19"/>
      <c r="EP1157" s="19"/>
      <c r="EQ1157" s="19"/>
      <c r="ER1157" s="19"/>
      <c r="ES1157" s="19"/>
      <c r="ET1157" s="19"/>
      <c r="EU1157" s="19"/>
      <c r="EV1157" s="19"/>
      <c r="EW1157" s="19"/>
      <c r="EX1157" s="19"/>
      <c r="EY1157" s="19"/>
      <c r="EZ1157" s="19"/>
      <c r="FA1157" s="19"/>
      <c r="FB1157" s="19"/>
      <c r="FC1157" s="19"/>
      <c r="FD1157" s="19"/>
      <c r="FE1157" s="19"/>
      <c r="FF1157" s="19"/>
      <c r="FG1157" s="19"/>
      <c r="FH1157" s="19"/>
      <c r="FI1157" s="19"/>
      <c r="FJ1157" s="19"/>
      <c r="FK1157" s="19"/>
      <c r="FL1157" s="19"/>
      <c r="FM1157" s="19"/>
      <c r="FN1157" s="19"/>
      <c r="FO1157" s="19"/>
      <c r="FP1157" s="19"/>
      <c r="FQ1157" s="19"/>
      <c r="FR1157" s="19"/>
      <c r="FS1157" s="19"/>
      <c r="FT1157" s="19"/>
      <c r="FU1157" s="19"/>
      <c r="FV1157" s="19"/>
      <c r="FW1157" s="19"/>
      <c r="FX1157" s="19"/>
      <c r="FY1157" s="19"/>
      <c r="FZ1157" s="19"/>
      <c r="GA1157" s="19"/>
      <c r="GB1157" s="19"/>
      <c r="GC1157" s="19"/>
      <c r="GD1157" s="19"/>
      <c r="GE1157" s="19"/>
      <c r="GF1157" s="19"/>
      <c r="GG1157" s="19"/>
      <c r="GH1157" s="19"/>
      <c r="GI1157" s="19"/>
      <c r="GJ1157" s="19"/>
      <c r="GK1157" s="19"/>
      <c r="GL1157" s="19"/>
      <c r="GM1157" s="19"/>
      <c r="GN1157" s="19"/>
      <c r="GO1157" s="19"/>
      <c r="GP1157" s="19"/>
      <c r="GQ1157" s="19"/>
      <c r="GR1157" s="19"/>
      <c r="GS1157" s="19"/>
      <c r="GT1157" s="19"/>
      <c r="GU1157" s="19"/>
      <c r="GV1157" s="19"/>
      <c r="GW1157" s="19"/>
      <c r="GX1157" s="19"/>
      <c r="GY1157" s="19"/>
      <c r="GZ1157" s="19"/>
      <c r="HA1157" s="19"/>
      <c r="HB1157" s="19"/>
      <c r="HC1157" s="19"/>
      <c r="HD1157" s="19"/>
      <c r="HE1157" s="19"/>
      <c r="HF1157" s="19"/>
      <c r="HG1157" s="19"/>
      <c r="HH1157" s="19"/>
      <c r="HI1157" s="19"/>
      <c r="HJ1157" s="19"/>
      <c r="HK1157" s="19"/>
      <c r="HL1157" s="19"/>
      <c r="HM1157" s="19"/>
      <c r="HN1157" s="19"/>
      <c r="HO1157" s="19"/>
      <c r="HP1157" s="19"/>
      <c r="HQ1157" s="19"/>
      <c r="HR1157" s="19"/>
      <c r="HS1157" s="19"/>
      <c r="HT1157" s="19"/>
      <c r="HU1157" s="19"/>
      <c r="HV1157" s="19"/>
      <c r="HW1157" s="19"/>
      <c r="HX1157" s="19"/>
      <c r="HY1157" s="19"/>
      <c r="HZ1157" s="19"/>
      <c r="IA1157" s="19"/>
      <c r="IB1157" s="19"/>
      <c r="IC1157" s="19"/>
      <c r="ID1157" s="19"/>
      <c r="IE1157" s="19"/>
      <c r="IF1157" s="19"/>
      <c r="IG1157" s="19"/>
      <c r="IH1157" s="19"/>
      <c r="II1157" s="19"/>
      <c r="IJ1157" s="19"/>
      <c r="IK1157" s="19"/>
      <c r="IL1157" s="19"/>
      <c r="IM1157" s="19"/>
      <c r="IN1157" s="19"/>
      <c r="IO1157" s="19"/>
      <c r="IP1157" s="19"/>
      <c r="IQ1157" s="19"/>
      <c r="IR1157" s="19"/>
      <c r="IS1157" s="19"/>
    </row>
    <row r="1158" customFormat="1" customHeight="1" spans="1:253">
      <c r="A1158" s="48"/>
      <c r="B1158" s="48"/>
      <c r="C1158" s="48"/>
      <c r="D1158" s="48"/>
      <c r="E1158" s="49"/>
      <c r="F1158" s="48"/>
      <c r="G1158" s="49"/>
      <c r="H1158" s="48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19"/>
      <c r="AB1158" s="19"/>
      <c r="AC1158" s="19"/>
      <c r="AD1158" s="19"/>
      <c r="AE1158" s="19"/>
      <c r="AF1158" s="19"/>
      <c r="AG1158" s="19"/>
      <c r="AH1158" s="19"/>
      <c r="AI1158" s="19"/>
      <c r="AJ1158" s="19"/>
      <c r="AK1158" s="19"/>
      <c r="AL1158" s="19"/>
      <c r="AM1158" s="19"/>
      <c r="AN1158" s="19"/>
      <c r="AO1158" s="19"/>
      <c r="AP1158" s="19"/>
      <c r="AQ1158" s="19"/>
      <c r="AR1158" s="19"/>
      <c r="AS1158" s="19"/>
      <c r="AT1158" s="19"/>
      <c r="AU1158" s="19"/>
      <c r="AV1158" s="19"/>
      <c r="AW1158" s="19"/>
      <c r="AX1158" s="19"/>
      <c r="AY1158" s="19"/>
      <c r="AZ1158" s="19"/>
      <c r="BA1158" s="19"/>
      <c r="BB1158" s="19"/>
      <c r="BC1158" s="19"/>
      <c r="BD1158" s="19"/>
      <c r="BE1158" s="19"/>
      <c r="BF1158" s="19"/>
      <c r="BG1158" s="19"/>
      <c r="BH1158" s="19"/>
      <c r="BI1158" s="19"/>
      <c r="BJ1158" s="19"/>
      <c r="BK1158" s="19"/>
      <c r="BL1158" s="19"/>
      <c r="BM1158" s="19"/>
      <c r="BN1158" s="19"/>
      <c r="BO1158" s="19"/>
      <c r="BP1158" s="19"/>
      <c r="BQ1158" s="19"/>
      <c r="BR1158" s="19"/>
      <c r="BS1158" s="19"/>
      <c r="BT1158" s="19"/>
      <c r="BU1158" s="19"/>
      <c r="BV1158" s="19"/>
      <c r="BW1158" s="19"/>
      <c r="BX1158" s="19"/>
      <c r="BY1158" s="19"/>
      <c r="BZ1158" s="19"/>
      <c r="CA1158" s="19"/>
      <c r="CB1158" s="19"/>
      <c r="CC1158" s="19"/>
      <c r="CD1158" s="19"/>
      <c r="CE1158" s="19"/>
      <c r="CF1158" s="19"/>
      <c r="CG1158" s="19"/>
      <c r="CH1158" s="19"/>
      <c r="CI1158" s="19"/>
      <c r="CJ1158" s="19"/>
      <c r="CK1158" s="19"/>
      <c r="CL1158" s="19"/>
      <c r="CM1158" s="19"/>
      <c r="CN1158" s="19"/>
      <c r="CO1158" s="19"/>
      <c r="CP1158" s="19"/>
      <c r="CQ1158" s="19"/>
      <c r="CR1158" s="19"/>
      <c r="CS1158" s="19"/>
      <c r="CT1158" s="19"/>
      <c r="CU1158" s="19"/>
      <c r="CV1158" s="19"/>
      <c r="CW1158" s="19"/>
      <c r="CX1158" s="19"/>
      <c r="CY1158" s="19"/>
      <c r="CZ1158" s="19"/>
      <c r="DA1158" s="19"/>
      <c r="DB1158" s="19"/>
      <c r="DC1158" s="19"/>
      <c r="DD1158" s="19"/>
      <c r="DE1158" s="19"/>
      <c r="DF1158" s="19"/>
      <c r="DG1158" s="19"/>
      <c r="DH1158" s="19"/>
      <c r="DI1158" s="19"/>
      <c r="DJ1158" s="19"/>
      <c r="DK1158" s="19"/>
      <c r="DL1158" s="19"/>
      <c r="DM1158" s="19"/>
      <c r="DN1158" s="19"/>
      <c r="DO1158" s="19"/>
      <c r="DP1158" s="19"/>
      <c r="DQ1158" s="19"/>
      <c r="DR1158" s="19"/>
      <c r="DS1158" s="19"/>
      <c r="DT1158" s="19"/>
      <c r="DU1158" s="19"/>
      <c r="DV1158" s="19"/>
      <c r="DW1158" s="19"/>
      <c r="DX1158" s="19"/>
      <c r="DY1158" s="19"/>
      <c r="DZ1158" s="19"/>
      <c r="EA1158" s="19"/>
      <c r="EB1158" s="19"/>
      <c r="EC1158" s="19"/>
      <c r="ED1158" s="19"/>
      <c r="EE1158" s="19"/>
      <c r="EF1158" s="19"/>
      <c r="EG1158" s="19"/>
      <c r="EH1158" s="19"/>
      <c r="EI1158" s="19"/>
      <c r="EJ1158" s="19"/>
      <c r="EK1158" s="19"/>
      <c r="EL1158" s="19"/>
      <c r="EM1158" s="19"/>
      <c r="EN1158" s="19"/>
      <c r="EO1158" s="19"/>
      <c r="EP1158" s="19"/>
      <c r="EQ1158" s="19"/>
      <c r="ER1158" s="19"/>
      <c r="ES1158" s="19"/>
      <c r="ET1158" s="19"/>
      <c r="EU1158" s="19"/>
      <c r="EV1158" s="19"/>
      <c r="EW1158" s="19"/>
      <c r="EX1158" s="19"/>
      <c r="EY1158" s="19"/>
      <c r="EZ1158" s="19"/>
      <c r="FA1158" s="19"/>
      <c r="FB1158" s="19"/>
      <c r="FC1158" s="19"/>
      <c r="FD1158" s="19"/>
      <c r="FE1158" s="19"/>
      <c r="FF1158" s="19"/>
      <c r="FG1158" s="19"/>
      <c r="FH1158" s="19"/>
      <c r="FI1158" s="19"/>
      <c r="FJ1158" s="19"/>
      <c r="FK1158" s="19"/>
      <c r="FL1158" s="19"/>
      <c r="FM1158" s="19"/>
      <c r="FN1158" s="19"/>
      <c r="FO1158" s="19"/>
      <c r="FP1158" s="19"/>
      <c r="FQ1158" s="19"/>
      <c r="FR1158" s="19"/>
      <c r="FS1158" s="19"/>
      <c r="FT1158" s="19"/>
      <c r="FU1158" s="19"/>
      <c r="FV1158" s="19"/>
      <c r="FW1158" s="19"/>
      <c r="FX1158" s="19"/>
      <c r="FY1158" s="19"/>
      <c r="FZ1158" s="19"/>
      <c r="GA1158" s="19"/>
      <c r="GB1158" s="19"/>
      <c r="GC1158" s="19"/>
      <c r="GD1158" s="19"/>
      <c r="GE1158" s="19"/>
      <c r="GF1158" s="19"/>
      <c r="GG1158" s="19"/>
      <c r="GH1158" s="19"/>
      <c r="GI1158" s="19"/>
      <c r="GJ1158" s="19"/>
      <c r="GK1158" s="19"/>
      <c r="GL1158" s="19"/>
      <c r="GM1158" s="19"/>
      <c r="GN1158" s="19"/>
      <c r="GO1158" s="19"/>
      <c r="GP1158" s="19"/>
      <c r="GQ1158" s="19"/>
      <c r="GR1158" s="19"/>
      <c r="GS1158" s="19"/>
      <c r="GT1158" s="19"/>
      <c r="GU1158" s="19"/>
      <c r="GV1158" s="19"/>
      <c r="GW1158" s="19"/>
      <c r="GX1158" s="19"/>
      <c r="GY1158" s="19"/>
      <c r="GZ1158" s="19"/>
      <c r="HA1158" s="19"/>
      <c r="HB1158" s="19"/>
      <c r="HC1158" s="19"/>
      <c r="HD1158" s="19"/>
      <c r="HE1158" s="19"/>
      <c r="HF1158" s="19"/>
      <c r="HG1158" s="19"/>
      <c r="HH1158" s="19"/>
      <c r="HI1158" s="19"/>
      <c r="HJ1158" s="19"/>
      <c r="HK1158" s="19"/>
      <c r="HL1158" s="19"/>
      <c r="HM1158" s="19"/>
      <c r="HN1158" s="19"/>
      <c r="HO1158" s="19"/>
      <c r="HP1158" s="19"/>
      <c r="HQ1158" s="19"/>
      <c r="HR1158" s="19"/>
      <c r="HS1158" s="19"/>
      <c r="HT1158" s="19"/>
      <c r="HU1158" s="19"/>
      <c r="HV1158" s="19"/>
      <c r="HW1158" s="19"/>
      <c r="HX1158" s="19"/>
      <c r="HY1158" s="19"/>
      <c r="HZ1158" s="19"/>
      <c r="IA1158" s="19"/>
      <c r="IB1158" s="19"/>
      <c r="IC1158" s="19"/>
      <c r="ID1158" s="19"/>
      <c r="IE1158" s="19"/>
      <c r="IF1158" s="19"/>
      <c r="IG1158" s="19"/>
      <c r="IH1158" s="19"/>
      <c r="II1158" s="19"/>
      <c r="IJ1158" s="19"/>
      <c r="IK1158" s="19"/>
      <c r="IL1158" s="19"/>
      <c r="IM1158" s="19"/>
      <c r="IN1158" s="19"/>
      <c r="IO1158" s="19"/>
      <c r="IP1158" s="19"/>
      <c r="IQ1158" s="19"/>
      <c r="IR1158" s="19"/>
      <c r="IS1158" s="19"/>
    </row>
    <row r="1159" customFormat="1" customHeight="1" spans="1:253">
      <c r="A1159" s="48" t="s">
        <v>16</v>
      </c>
      <c r="B1159" s="48"/>
      <c r="C1159" s="48"/>
      <c r="D1159" s="48"/>
      <c r="E1159" s="49"/>
      <c r="F1159" s="48"/>
      <c r="G1159" s="49"/>
      <c r="H1159" s="48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19"/>
      <c r="AB1159" s="19"/>
      <c r="AC1159" s="19"/>
      <c r="AD1159" s="19"/>
      <c r="AE1159" s="19"/>
      <c r="AF1159" s="19"/>
      <c r="AG1159" s="19"/>
      <c r="AH1159" s="19"/>
      <c r="AI1159" s="19"/>
      <c r="AJ1159" s="19"/>
      <c r="AK1159" s="19"/>
      <c r="AL1159" s="19"/>
      <c r="AM1159" s="19"/>
      <c r="AN1159" s="19"/>
      <c r="AO1159" s="19"/>
      <c r="AP1159" s="19"/>
      <c r="AQ1159" s="19"/>
      <c r="AR1159" s="19"/>
      <c r="AS1159" s="19"/>
      <c r="AT1159" s="19"/>
      <c r="AU1159" s="19"/>
      <c r="AV1159" s="19"/>
      <c r="AW1159" s="19"/>
      <c r="AX1159" s="19"/>
      <c r="AY1159" s="19"/>
      <c r="AZ1159" s="19"/>
      <c r="BA1159" s="19"/>
      <c r="BB1159" s="19"/>
      <c r="BC1159" s="19"/>
      <c r="BD1159" s="19"/>
      <c r="BE1159" s="19"/>
      <c r="BF1159" s="19"/>
      <c r="BG1159" s="19"/>
      <c r="BH1159" s="19"/>
      <c r="BI1159" s="19"/>
      <c r="BJ1159" s="19"/>
      <c r="BK1159" s="19"/>
      <c r="BL1159" s="19"/>
      <c r="BM1159" s="19"/>
      <c r="BN1159" s="19"/>
      <c r="BO1159" s="19"/>
      <c r="BP1159" s="19"/>
      <c r="BQ1159" s="19"/>
      <c r="BR1159" s="19"/>
      <c r="BS1159" s="19"/>
      <c r="BT1159" s="19"/>
      <c r="BU1159" s="19"/>
      <c r="BV1159" s="19"/>
      <c r="BW1159" s="19"/>
      <c r="BX1159" s="19"/>
      <c r="BY1159" s="19"/>
      <c r="BZ1159" s="19"/>
      <c r="CA1159" s="19"/>
      <c r="CB1159" s="19"/>
      <c r="CC1159" s="19"/>
      <c r="CD1159" s="19"/>
      <c r="CE1159" s="19"/>
      <c r="CF1159" s="19"/>
      <c r="CG1159" s="19"/>
      <c r="CH1159" s="19"/>
      <c r="CI1159" s="19"/>
      <c r="CJ1159" s="19"/>
      <c r="CK1159" s="19"/>
      <c r="CL1159" s="19"/>
      <c r="CM1159" s="19"/>
      <c r="CN1159" s="19"/>
      <c r="CO1159" s="19"/>
      <c r="CP1159" s="19"/>
      <c r="CQ1159" s="19"/>
      <c r="CR1159" s="19"/>
      <c r="CS1159" s="19"/>
      <c r="CT1159" s="19"/>
      <c r="CU1159" s="19"/>
      <c r="CV1159" s="19"/>
      <c r="CW1159" s="19"/>
      <c r="CX1159" s="19"/>
      <c r="CY1159" s="19"/>
      <c r="CZ1159" s="19"/>
      <c r="DA1159" s="19"/>
      <c r="DB1159" s="19"/>
      <c r="DC1159" s="19"/>
      <c r="DD1159" s="19"/>
      <c r="DE1159" s="19"/>
      <c r="DF1159" s="19"/>
      <c r="DG1159" s="19"/>
      <c r="DH1159" s="19"/>
      <c r="DI1159" s="19"/>
      <c r="DJ1159" s="19"/>
      <c r="DK1159" s="19"/>
      <c r="DL1159" s="19"/>
      <c r="DM1159" s="19"/>
      <c r="DN1159" s="19"/>
      <c r="DO1159" s="19"/>
      <c r="DP1159" s="19"/>
      <c r="DQ1159" s="19"/>
      <c r="DR1159" s="19"/>
      <c r="DS1159" s="19"/>
      <c r="DT1159" s="19"/>
      <c r="DU1159" s="19"/>
      <c r="DV1159" s="19"/>
      <c r="DW1159" s="19"/>
      <c r="DX1159" s="19"/>
      <c r="DY1159" s="19"/>
      <c r="DZ1159" s="19"/>
      <c r="EA1159" s="19"/>
      <c r="EB1159" s="19"/>
      <c r="EC1159" s="19"/>
      <c r="ED1159" s="19"/>
      <c r="EE1159" s="19"/>
      <c r="EF1159" s="19"/>
      <c r="EG1159" s="19"/>
      <c r="EH1159" s="19"/>
      <c r="EI1159" s="19"/>
      <c r="EJ1159" s="19"/>
      <c r="EK1159" s="19"/>
      <c r="EL1159" s="19"/>
      <c r="EM1159" s="19"/>
      <c r="EN1159" s="19"/>
      <c r="EO1159" s="19"/>
      <c r="EP1159" s="19"/>
      <c r="EQ1159" s="19"/>
      <c r="ER1159" s="19"/>
      <c r="ES1159" s="19"/>
      <c r="ET1159" s="19"/>
      <c r="EU1159" s="19"/>
      <c r="EV1159" s="19"/>
      <c r="EW1159" s="19"/>
      <c r="EX1159" s="19"/>
      <c r="EY1159" s="19"/>
      <c r="EZ1159" s="19"/>
      <c r="FA1159" s="19"/>
      <c r="FB1159" s="19"/>
      <c r="FC1159" s="19"/>
      <c r="FD1159" s="19"/>
      <c r="FE1159" s="19"/>
      <c r="FF1159" s="19"/>
      <c r="FG1159" s="19"/>
      <c r="FH1159" s="19"/>
      <c r="FI1159" s="19"/>
      <c r="FJ1159" s="19"/>
      <c r="FK1159" s="19"/>
      <c r="FL1159" s="19"/>
      <c r="FM1159" s="19"/>
      <c r="FN1159" s="19"/>
      <c r="FO1159" s="19"/>
      <c r="FP1159" s="19"/>
      <c r="FQ1159" s="19"/>
      <c r="FR1159" s="19"/>
      <c r="FS1159" s="19"/>
      <c r="FT1159" s="19"/>
      <c r="FU1159" s="19"/>
      <c r="FV1159" s="19"/>
      <c r="FW1159" s="19"/>
      <c r="FX1159" s="19"/>
      <c r="FY1159" s="19"/>
      <c r="FZ1159" s="19"/>
      <c r="GA1159" s="19"/>
      <c r="GB1159" s="19"/>
      <c r="GC1159" s="19"/>
      <c r="GD1159" s="19"/>
      <c r="GE1159" s="19"/>
      <c r="GF1159" s="19"/>
      <c r="GG1159" s="19"/>
      <c r="GH1159" s="19"/>
      <c r="GI1159" s="19"/>
      <c r="GJ1159" s="19"/>
      <c r="GK1159" s="19"/>
      <c r="GL1159" s="19"/>
      <c r="GM1159" s="19"/>
      <c r="GN1159" s="19"/>
      <c r="GO1159" s="19"/>
      <c r="GP1159" s="19"/>
      <c r="GQ1159" s="19"/>
      <c r="GR1159" s="19"/>
      <c r="GS1159" s="19"/>
      <c r="GT1159" s="19"/>
      <c r="GU1159" s="19"/>
      <c r="GV1159" s="19"/>
      <c r="GW1159" s="19"/>
      <c r="GX1159" s="19"/>
      <c r="GY1159" s="19"/>
      <c r="GZ1159" s="19"/>
      <c r="HA1159" s="19"/>
      <c r="HB1159" s="19"/>
      <c r="HC1159" s="19"/>
      <c r="HD1159" s="19"/>
      <c r="HE1159" s="19"/>
      <c r="HF1159" s="19"/>
      <c r="HG1159" s="19"/>
      <c r="HH1159" s="19"/>
      <c r="HI1159" s="19"/>
      <c r="HJ1159" s="19"/>
      <c r="HK1159" s="19"/>
      <c r="HL1159" s="19"/>
      <c r="HM1159" s="19"/>
      <c r="HN1159" s="19"/>
      <c r="HO1159" s="19"/>
      <c r="HP1159" s="19"/>
      <c r="HQ1159" s="19"/>
      <c r="HR1159" s="19"/>
      <c r="HS1159" s="19"/>
      <c r="HT1159" s="19"/>
      <c r="HU1159" s="19"/>
      <c r="HV1159" s="19"/>
      <c r="HW1159" s="19"/>
      <c r="HX1159" s="19"/>
      <c r="HY1159" s="19"/>
      <c r="HZ1159" s="19"/>
      <c r="IA1159" s="19"/>
      <c r="IB1159" s="19"/>
      <c r="IC1159" s="19"/>
      <c r="ID1159" s="19"/>
      <c r="IE1159" s="19"/>
      <c r="IF1159" s="19"/>
      <c r="IG1159" s="19"/>
      <c r="IH1159" s="19"/>
      <c r="II1159" s="19"/>
      <c r="IJ1159" s="19"/>
      <c r="IK1159" s="19"/>
      <c r="IL1159" s="19"/>
      <c r="IM1159" s="19"/>
      <c r="IN1159" s="19"/>
      <c r="IO1159" s="19"/>
      <c r="IP1159" s="19"/>
      <c r="IQ1159" s="19"/>
      <c r="IR1159" s="19"/>
      <c r="IS1159" s="19"/>
    </row>
    <row r="1160" customFormat="1" customHeight="1" spans="1:253">
      <c r="A1160" s="36" t="s">
        <v>720</v>
      </c>
      <c r="B1160" s="36"/>
      <c r="C1160" s="36"/>
      <c r="D1160" s="36"/>
      <c r="E1160" s="37"/>
      <c r="F1160" s="36"/>
      <c r="G1160" s="37"/>
      <c r="H1160" s="36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19"/>
      <c r="AB1160" s="19"/>
      <c r="AC1160" s="19"/>
      <c r="AD1160" s="19"/>
      <c r="AE1160" s="19"/>
      <c r="AF1160" s="19"/>
      <c r="AG1160" s="19"/>
      <c r="AH1160" s="19"/>
      <c r="AI1160" s="19"/>
      <c r="AJ1160" s="19"/>
      <c r="AK1160" s="19"/>
      <c r="AL1160" s="19"/>
      <c r="AM1160" s="19"/>
      <c r="AN1160" s="19"/>
      <c r="AO1160" s="19"/>
      <c r="AP1160" s="19"/>
      <c r="AQ1160" s="19"/>
      <c r="AR1160" s="19"/>
      <c r="AS1160" s="19"/>
      <c r="AT1160" s="19"/>
      <c r="AU1160" s="19"/>
      <c r="AV1160" s="19"/>
      <c r="AW1160" s="19"/>
      <c r="AX1160" s="19"/>
      <c r="AY1160" s="19"/>
      <c r="AZ1160" s="19"/>
      <c r="BA1160" s="19"/>
      <c r="BB1160" s="19"/>
      <c r="BC1160" s="19"/>
      <c r="BD1160" s="19"/>
      <c r="BE1160" s="19"/>
      <c r="BF1160" s="19"/>
      <c r="BG1160" s="19"/>
      <c r="BH1160" s="19"/>
      <c r="BI1160" s="19"/>
      <c r="BJ1160" s="19"/>
      <c r="BK1160" s="19"/>
      <c r="BL1160" s="19"/>
      <c r="BM1160" s="19"/>
      <c r="BN1160" s="19"/>
      <c r="BO1160" s="19"/>
      <c r="BP1160" s="19"/>
      <c r="BQ1160" s="19"/>
      <c r="BR1160" s="19"/>
      <c r="BS1160" s="19"/>
      <c r="BT1160" s="19"/>
      <c r="BU1160" s="19"/>
      <c r="BV1160" s="19"/>
      <c r="BW1160" s="19"/>
      <c r="BX1160" s="19"/>
      <c r="BY1160" s="19"/>
      <c r="BZ1160" s="19"/>
      <c r="CA1160" s="19"/>
      <c r="CB1160" s="19"/>
      <c r="CC1160" s="19"/>
      <c r="CD1160" s="19"/>
      <c r="CE1160" s="19"/>
      <c r="CF1160" s="19"/>
      <c r="CG1160" s="19"/>
      <c r="CH1160" s="19"/>
      <c r="CI1160" s="19"/>
      <c r="CJ1160" s="19"/>
      <c r="CK1160" s="19"/>
      <c r="CL1160" s="19"/>
      <c r="CM1160" s="19"/>
      <c r="CN1160" s="19"/>
      <c r="CO1160" s="19"/>
      <c r="CP1160" s="19"/>
      <c r="CQ1160" s="19"/>
      <c r="CR1160" s="19"/>
      <c r="CS1160" s="19"/>
      <c r="CT1160" s="19"/>
      <c r="CU1160" s="19"/>
      <c r="CV1160" s="19"/>
      <c r="CW1160" s="19"/>
      <c r="CX1160" s="19"/>
      <c r="CY1160" s="19"/>
      <c r="CZ1160" s="19"/>
      <c r="DA1160" s="19"/>
      <c r="DB1160" s="19"/>
      <c r="DC1160" s="19"/>
      <c r="DD1160" s="19"/>
      <c r="DE1160" s="19"/>
      <c r="DF1160" s="19"/>
      <c r="DG1160" s="19"/>
      <c r="DH1160" s="19"/>
      <c r="DI1160" s="19"/>
      <c r="DJ1160" s="19"/>
      <c r="DK1160" s="19"/>
      <c r="DL1160" s="19"/>
      <c r="DM1160" s="19"/>
      <c r="DN1160" s="19"/>
      <c r="DO1160" s="19"/>
      <c r="DP1160" s="19"/>
      <c r="DQ1160" s="19"/>
      <c r="DR1160" s="19"/>
      <c r="DS1160" s="19"/>
      <c r="DT1160" s="19"/>
      <c r="DU1160" s="19"/>
      <c r="DV1160" s="19"/>
      <c r="DW1160" s="19"/>
      <c r="DX1160" s="19"/>
      <c r="DY1160" s="19"/>
      <c r="DZ1160" s="19"/>
      <c r="EA1160" s="19"/>
      <c r="EB1160" s="19"/>
      <c r="EC1160" s="19"/>
      <c r="ED1160" s="19"/>
      <c r="EE1160" s="19"/>
      <c r="EF1160" s="19"/>
      <c r="EG1160" s="19"/>
      <c r="EH1160" s="19"/>
      <c r="EI1160" s="19"/>
      <c r="EJ1160" s="19"/>
      <c r="EK1160" s="19"/>
      <c r="EL1160" s="19"/>
      <c r="EM1160" s="19"/>
      <c r="EN1160" s="19"/>
      <c r="EO1160" s="19"/>
      <c r="EP1160" s="19"/>
      <c r="EQ1160" s="19"/>
      <c r="ER1160" s="19"/>
      <c r="ES1160" s="19"/>
      <c r="ET1160" s="19"/>
      <c r="EU1160" s="19"/>
      <c r="EV1160" s="19"/>
      <c r="EW1160" s="19"/>
      <c r="EX1160" s="19"/>
      <c r="EY1160" s="19"/>
      <c r="EZ1160" s="19"/>
      <c r="FA1160" s="19"/>
      <c r="FB1160" s="19"/>
      <c r="FC1160" s="19"/>
      <c r="FD1160" s="19"/>
      <c r="FE1160" s="19"/>
      <c r="FF1160" s="19"/>
      <c r="FG1160" s="19"/>
      <c r="FH1160" s="19"/>
      <c r="FI1160" s="19"/>
      <c r="FJ1160" s="19"/>
      <c r="FK1160" s="19"/>
      <c r="FL1160" s="19"/>
      <c r="FM1160" s="19"/>
      <c r="FN1160" s="19"/>
      <c r="FO1160" s="19"/>
      <c r="FP1160" s="19"/>
      <c r="FQ1160" s="19"/>
      <c r="FR1160" s="19"/>
      <c r="FS1160" s="19"/>
      <c r="FT1160" s="19"/>
      <c r="FU1160" s="19"/>
      <c r="FV1160" s="19"/>
      <c r="FW1160" s="19"/>
      <c r="FX1160" s="19"/>
      <c r="FY1160" s="19"/>
      <c r="FZ1160" s="19"/>
      <c r="GA1160" s="19"/>
      <c r="GB1160" s="19"/>
      <c r="GC1160" s="19"/>
      <c r="GD1160" s="19"/>
      <c r="GE1160" s="19"/>
      <c r="GF1160" s="19"/>
      <c r="GG1160" s="19"/>
      <c r="GH1160" s="19"/>
      <c r="GI1160" s="19"/>
      <c r="GJ1160" s="19"/>
      <c r="GK1160" s="19"/>
      <c r="GL1160" s="19"/>
      <c r="GM1160" s="19"/>
      <c r="GN1160" s="19"/>
      <c r="GO1160" s="19"/>
      <c r="GP1160" s="19"/>
      <c r="GQ1160" s="19"/>
      <c r="GR1160" s="19"/>
      <c r="GS1160" s="19"/>
      <c r="GT1160" s="19"/>
      <c r="GU1160" s="19"/>
      <c r="GV1160" s="19"/>
      <c r="GW1160" s="19"/>
      <c r="GX1160" s="19"/>
      <c r="GY1160" s="19"/>
      <c r="GZ1160" s="19"/>
      <c r="HA1160" s="19"/>
      <c r="HB1160" s="19"/>
      <c r="HC1160" s="19"/>
      <c r="HD1160" s="19"/>
      <c r="HE1160" s="19"/>
      <c r="HF1160" s="19"/>
      <c r="HG1160" s="19"/>
      <c r="HH1160" s="19"/>
      <c r="HI1160" s="19"/>
      <c r="HJ1160" s="19"/>
      <c r="HK1160" s="19"/>
      <c r="HL1160" s="19"/>
      <c r="HM1160" s="19"/>
      <c r="HN1160" s="19"/>
      <c r="HO1160" s="19"/>
      <c r="HP1160" s="19"/>
      <c r="HQ1160" s="19"/>
      <c r="HR1160" s="19"/>
      <c r="HS1160" s="19"/>
      <c r="HT1160" s="19"/>
      <c r="HU1160" s="19"/>
      <c r="HV1160" s="19"/>
      <c r="HW1160" s="19"/>
      <c r="HX1160" s="19"/>
      <c r="HY1160" s="19"/>
      <c r="HZ1160" s="19"/>
      <c r="IA1160" s="19"/>
      <c r="IB1160" s="19"/>
      <c r="IC1160" s="19"/>
      <c r="ID1160" s="19"/>
      <c r="IE1160" s="19"/>
      <c r="IF1160" s="19"/>
      <c r="IG1160" s="19"/>
      <c r="IH1160" s="19"/>
      <c r="II1160" s="19"/>
      <c r="IJ1160" s="19"/>
      <c r="IK1160" s="19"/>
      <c r="IL1160" s="19"/>
      <c r="IM1160" s="19"/>
      <c r="IN1160" s="19"/>
      <c r="IO1160" s="19"/>
      <c r="IP1160" s="19"/>
      <c r="IQ1160" s="19"/>
      <c r="IR1160" s="19"/>
      <c r="IS1160" s="19"/>
    </row>
    <row r="1161" customFormat="1" customHeight="1" spans="1:253">
      <c r="A1161" s="38" t="s">
        <v>1</v>
      </c>
      <c r="B1161" s="38"/>
      <c r="C1161" s="38"/>
      <c r="D1161" s="38"/>
      <c r="E1161" s="39"/>
      <c r="F1161" s="38"/>
      <c r="G1161" s="39"/>
      <c r="H1161" s="38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19"/>
      <c r="AB1161" s="19"/>
      <c r="AC1161" s="19"/>
      <c r="AD1161" s="19"/>
      <c r="AE1161" s="19"/>
      <c r="AF1161" s="19"/>
      <c r="AG1161" s="19"/>
      <c r="AH1161" s="19"/>
      <c r="AI1161" s="19"/>
      <c r="AJ1161" s="19"/>
      <c r="AK1161" s="19"/>
      <c r="AL1161" s="19"/>
      <c r="AM1161" s="19"/>
      <c r="AN1161" s="19"/>
      <c r="AO1161" s="19"/>
      <c r="AP1161" s="19"/>
      <c r="AQ1161" s="19"/>
      <c r="AR1161" s="19"/>
      <c r="AS1161" s="19"/>
      <c r="AT1161" s="19"/>
      <c r="AU1161" s="19"/>
      <c r="AV1161" s="19"/>
      <c r="AW1161" s="19"/>
      <c r="AX1161" s="19"/>
      <c r="AY1161" s="19"/>
      <c r="AZ1161" s="19"/>
      <c r="BA1161" s="19"/>
      <c r="BB1161" s="19"/>
      <c r="BC1161" s="19"/>
      <c r="BD1161" s="19"/>
      <c r="BE1161" s="19"/>
      <c r="BF1161" s="19"/>
      <c r="BG1161" s="19"/>
      <c r="BH1161" s="19"/>
      <c r="BI1161" s="19"/>
      <c r="BJ1161" s="19"/>
      <c r="BK1161" s="19"/>
      <c r="BL1161" s="19"/>
      <c r="BM1161" s="19"/>
      <c r="BN1161" s="19"/>
      <c r="BO1161" s="19"/>
      <c r="BP1161" s="19"/>
      <c r="BQ1161" s="19"/>
      <c r="BR1161" s="19"/>
      <c r="BS1161" s="19"/>
      <c r="BT1161" s="19"/>
      <c r="BU1161" s="19"/>
      <c r="BV1161" s="19"/>
      <c r="BW1161" s="19"/>
      <c r="BX1161" s="19"/>
      <c r="BY1161" s="19"/>
      <c r="BZ1161" s="19"/>
      <c r="CA1161" s="19"/>
      <c r="CB1161" s="19"/>
      <c r="CC1161" s="19"/>
      <c r="CD1161" s="19"/>
      <c r="CE1161" s="19"/>
      <c r="CF1161" s="19"/>
      <c r="CG1161" s="19"/>
      <c r="CH1161" s="19"/>
      <c r="CI1161" s="19"/>
      <c r="CJ1161" s="19"/>
      <c r="CK1161" s="19"/>
      <c r="CL1161" s="19"/>
      <c r="CM1161" s="19"/>
      <c r="CN1161" s="19"/>
      <c r="CO1161" s="19"/>
      <c r="CP1161" s="19"/>
      <c r="CQ1161" s="19"/>
      <c r="CR1161" s="19"/>
      <c r="CS1161" s="19"/>
      <c r="CT1161" s="19"/>
      <c r="CU1161" s="19"/>
      <c r="CV1161" s="19"/>
      <c r="CW1161" s="19"/>
      <c r="CX1161" s="19"/>
      <c r="CY1161" s="19"/>
      <c r="CZ1161" s="19"/>
      <c r="DA1161" s="19"/>
      <c r="DB1161" s="19"/>
      <c r="DC1161" s="19"/>
      <c r="DD1161" s="19"/>
      <c r="DE1161" s="19"/>
      <c r="DF1161" s="19"/>
      <c r="DG1161" s="19"/>
      <c r="DH1161" s="19"/>
      <c r="DI1161" s="19"/>
      <c r="DJ1161" s="19"/>
      <c r="DK1161" s="19"/>
      <c r="DL1161" s="19"/>
      <c r="DM1161" s="19"/>
      <c r="DN1161" s="19"/>
      <c r="DO1161" s="19"/>
      <c r="DP1161" s="19"/>
      <c r="DQ1161" s="19"/>
      <c r="DR1161" s="19"/>
      <c r="DS1161" s="19"/>
      <c r="DT1161" s="19"/>
      <c r="DU1161" s="19"/>
      <c r="DV1161" s="19"/>
      <c r="DW1161" s="19"/>
      <c r="DX1161" s="19"/>
      <c r="DY1161" s="19"/>
      <c r="DZ1161" s="19"/>
      <c r="EA1161" s="19"/>
      <c r="EB1161" s="19"/>
      <c r="EC1161" s="19"/>
      <c r="ED1161" s="19"/>
      <c r="EE1161" s="19"/>
      <c r="EF1161" s="19"/>
      <c r="EG1161" s="19"/>
      <c r="EH1161" s="19"/>
      <c r="EI1161" s="19"/>
      <c r="EJ1161" s="19"/>
      <c r="EK1161" s="19"/>
      <c r="EL1161" s="19"/>
      <c r="EM1161" s="19"/>
      <c r="EN1161" s="19"/>
      <c r="EO1161" s="19"/>
      <c r="EP1161" s="19"/>
      <c r="EQ1161" s="19"/>
      <c r="ER1161" s="19"/>
      <c r="ES1161" s="19"/>
      <c r="ET1161" s="19"/>
      <c r="EU1161" s="19"/>
      <c r="EV1161" s="19"/>
      <c r="EW1161" s="19"/>
      <c r="EX1161" s="19"/>
      <c r="EY1161" s="19"/>
      <c r="EZ1161" s="19"/>
      <c r="FA1161" s="19"/>
      <c r="FB1161" s="19"/>
      <c r="FC1161" s="19"/>
      <c r="FD1161" s="19"/>
      <c r="FE1161" s="19"/>
      <c r="FF1161" s="19"/>
      <c r="FG1161" s="19"/>
      <c r="FH1161" s="19"/>
      <c r="FI1161" s="19"/>
      <c r="FJ1161" s="19"/>
      <c r="FK1161" s="19"/>
      <c r="FL1161" s="19"/>
      <c r="FM1161" s="19"/>
      <c r="FN1161" s="19"/>
      <c r="FO1161" s="19"/>
      <c r="FP1161" s="19"/>
      <c r="FQ1161" s="19"/>
      <c r="FR1161" s="19"/>
      <c r="FS1161" s="19"/>
      <c r="FT1161" s="19"/>
      <c r="FU1161" s="19"/>
      <c r="FV1161" s="19"/>
      <c r="FW1161" s="19"/>
      <c r="FX1161" s="19"/>
      <c r="FY1161" s="19"/>
      <c r="FZ1161" s="19"/>
      <c r="GA1161" s="19"/>
      <c r="GB1161" s="19"/>
      <c r="GC1161" s="19"/>
      <c r="GD1161" s="19"/>
      <c r="GE1161" s="19"/>
      <c r="GF1161" s="19"/>
      <c r="GG1161" s="19"/>
      <c r="GH1161" s="19"/>
      <c r="GI1161" s="19"/>
      <c r="GJ1161" s="19"/>
      <c r="GK1161" s="19"/>
      <c r="GL1161" s="19"/>
      <c r="GM1161" s="19"/>
      <c r="GN1161" s="19"/>
      <c r="GO1161" s="19"/>
      <c r="GP1161" s="19"/>
      <c r="GQ1161" s="19"/>
      <c r="GR1161" s="19"/>
      <c r="GS1161" s="19"/>
      <c r="GT1161" s="19"/>
      <c r="GU1161" s="19"/>
      <c r="GV1161" s="19"/>
      <c r="GW1161" s="19"/>
      <c r="GX1161" s="19"/>
      <c r="GY1161" s="19"/>
      <c r="GZ1161" s="19"/>
      <c r="HA1161" s="19"/>
      <c r="HB1161" s="19"/>
      <c r="HC1161" s="19"/>
      <c r="HD1161" s="19"/>
      <c r="HE1161" s="19"/>
      <c r="HF1161" s="19"/>
      <c r="HG1161" s="19"/>
      <c r="HH1161" s="19"/>
      <c r="HI1161" s="19"/>
      <c r="HJ1161" s="19"/>
      <c r="HK1161" s="19"/>
      <c r="HL1161" s="19"/>
      <c r="HM1161" s="19"/>
      <c r="HN1161" s="19"/>
      <c r="HO1161" s="19"/>
      <c r="HP1161" s="19"/>
      <c r="HQ1161" s="19"/>
      <c r="HR1161" s="19"/>
      <c r="HS1161" s="19"/>
      <c r="HT1161" s="19"/>
      <c r="HU1161" s="19"/>
      <c r="HV1161" s="19"/>
      <c r="HW1161" s="19"/>
      <c r="HX1161" s="19"/>
      <c r="HY1161" s="19"/>
      <c r="HZ1161" s="19"/>
      <c r="IA1161" s="19"/>
      <c r="IB1161" s="19"/>
      <c r="IC1161" s="19"/>
      <c r="ID1161" s="19"/>
      <c r="IE1161" s="19"/>
      <c r="IF1161" s="19"/>
      <c r="IG1161" s="19"/>
      <c r="IH1161" s="19"/>
      <c r="II1161" s="19"/>
      <c r="IJ1161" s="19"/>
      <c r="IK1161" s="19"/>
      <c r="IL1161" s="19"/>
      <c r="IM1161" s="19"/>
      <c r="IN1161" s="19"/>
      <c r="IO1161" s="19"/>
      <c r="IP1161" s="19"/>
      <c r="IQ1161" s="19"/>
      <c r="IR1161" s="19"/>
      <c r="IS1161" s="19"/>
    </row>
    <row r="1162" customFormat="1" customHeight="1" spans="1:253">
      <c r="A1162" s="40" t="s">
        <v>2</v>
      </c>
      <c r="B1162" s="40" t="s">
        <v>3</v>
      </c>
      <c r="C1162" s="41" t="s">
        <v>4</v>
      </c>
      <c r="D1162" s="42" t="s">
        <v>5</v>
      </c>
      <c r="E1162" s="43" t="s">
        <v>6</v>
      </c>
      <c r="F1162" s="42" t="s">
        <v>7</v>
      </c>
      <c r="G1162" s="29" t="s">
        <v>8</v>
      </c>
      <c r="H1162" s="40" t="s">
        <v>9</v>
      </c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19"/>
      <c r="AB1162" s="19"/>
      <c r="AC1162" s="19"/>
      <c r="AD1162" s="19"/>
      <c r="AE1162" s="19"/>
      <c r="AF1162" s="19"/>
      <c r="AG1162" s="19"/>
      <c r="AH1162" s="19"/>
      <c r="AI1162" s="19"/>
      <c r="AJ1162" s="19"/>
      <c r="AK1162" s="19"/>
      <c r="AL1162" s="19"/>
      <c r="AM1162" s="19"/>
      <c r="AN1162" s="19"/>
      <c r="AO1162" s="19"/>
      <c r="AP1162" s="19"/>
      <c r="AQ1162" s="19"/>
      <c r="AR1162" s="19"/>
      <c r="AS1162" s="19"/>
      <c r="AT1162" s="19"/>
      <c r="AU1162" s="19"/>
      <c r="AV1162" s="19"/>
      <c r="AW1162" s="19"/>
      <c r="AX1162" s="19"/>
      <c r="AY1162" s="19"/>
      <c r="AZ1162" s="19"/>
      <c r="BA1162" s="19"/>
      <c r="BB1162" s="19"/>
      <c r="BC1162" s="19"/>
      <c r="BD1162" s="19"/>
      <c r="BE1162" s="19"/>
      <c r="BF1162" s="19"/>
      <c r="BG1162" s="19"/>
      <c r="BH1162" s="19"/>
      <c r="BI1162" s="19"/>
      <c r="BJ1162" s="19"/>
      <c r="BK1162" s="19"/>
      <c r="BL1162" s="19"/>
      <c r="BM1162" s="19"/>
      <c r="BN1162" s="19"/>
      <c r="BO1162" s="19"/>
      <c r="BP1162" s="19"/>
      <c r="BQ1162" s="19"/>
      <c r="BR1162" s="19"/>
      <c r="BS1162" s="19"/>
      <c r="BT1162" s="19"/>
      <c r="BU1162" s="19"/>
      <c r="BV1162" s="19"/>
      <c r="BW1162" s="19"/>
      <c r="BX1162" s="19"/>
      <c r="BY1162" s="19"/>
      <c r="BZ1162" s="19"/>
      <c r="CA1162" s="19"/>
      <c r="CB1162" s="19"/>
      <c r="CC1162" s="19"/>
      <c r="CD1162" s="19"/>
      <c r="CE1162" s="19"/>
      <c r="CF1162" s="19"/>
      <c r="CG1162" s="19"/>
      <c r="CH1162" s="19"/>
      <c r="CI1162" s="19"/>
      <c r="CJ1162" s="19"/>
      <c r="CK1162" s="19"/>
      <c r="CL1162" s="19"/>
      <c r="CM1162" s="19"/>
      <c r="CN1162" s="19"/>
      <c r="CO1162" s="19"/>
      <c r="CP1162" s="19"/>
      <c r="CQ1162" s="19"/>
      <c r="CR1162" s="19"/>
      <c r="CS1162" s="19"/>
      <c r="CT1162" s="19"/>
      <c r="CU1162" s="19"/>
      <c r="CV1162" s="19"/>
      <c r="CW1162" s="19"/>
      <c r="CX1162" s="19"/>
      <c r="CY1162" s="19"/>
      <c r="CZ1162" s="19"/>
      <c r="DA1162" s="19"/>
      <c r="DB1162" s="19"/>
      <c r="DC1162" s="19"/>
      <c r="DD1162" s="19"/>
      <c r="DE1162" s="19"/>
      <c r="DF1162" s="19"/>
      <c r="DG1162" s="19"/>
      <c r="DH1162" s="19"/>
      <c r="DI1162" s="19"/>
      <c r="DJ1162" s="19"/>
      <c r="DK1162" s="19"/>
      <c r="DL1162" s="19"/>
      <c r="DM1162" s="19"/>
      <c r="DN1162" s="19"/>
      <c r="DO1162" s="19"/>
      <c r="DP1162" s="19"/>
      <c r="DQ1162" s="19"/>
      <c r="DR1162" s="19"/>
      <c r="DS1162" s="19"/>
      <c r="DT1162" s="19"/>
      <c r="DU1162" s="19"/>
      <c r="DV1162" s="19"/>
      <c r="DW1162" s="19"/>
      <c r="DX1162" s="19"/>
      <c r="DY1162" s="19"/>
      <c r="DZ1162" s="19"/>
      <c r="EA1162" s="19"/>
      <c r="EB1162" s="19"/>
      <c r="EC1162" s="19"/>
      <c r="ED1162" s="19"/>
      <c r="EE1162" s="19"/>
      <c r="EF1162" s="19"/>
      <c r="EG1162" s="19"/>
      <c r="EH1162" s="19"/>
      <c r="EI1162" s="19"/>
      <c r="EJ1162" s="19"/>
      <c r="EK1162" s="19"/>
      <c r="EL1162" s="19"/>
      <c r="EM1162" s="19"/>
      <c r="EN1162" s="19"/>
      <c r="EO1162" s="19"/>
      <c r="EP1162" s="19"/>
      <c r="EQ1162" s="19"/>
      <c r="ER1162" s="19"/>
      <c r="ES1162" s="19"/>
      <c r="ET1162" s="19"/>
      <c r="EU1162" s="19"/>
      <c r="EV1162" s="19"/>
      <c r="EW1162" s="19"/>
      <c r="EX1162" s="19"/>
      <c r="EY1162" s="19"/>
      <c r="EZ1162" s="19"/>
      <c r="FA1162" s="19"/>
      <c r="FB1162" s="19"/>
      <c r="FC1162" s="19"/>
      <c r="FD1162" s="19"/>
      <c r="FE1162" s="19"/>
      <c r="FF1162" s="19"/>
      <c r="FG1162" s="19"/>
      <c r="FH1162" s="19"/>
      <c r="FI1162" s="19"/>
      <c r="FJ1162" s="19"/>
      <c r="FK1162" s="19"/>
      <c r="FL1162" s="19"/>
      <c r="FM1162" s="19"/>
      <c r="FN1162" s="19"/>
      <c r="FO1162" s="19"/>
      <c r="FP1162" s="19"/>
      <c r="FQ1162" s="19"/>
      <c r="FR1162" s="19"/>
      <c r="FS1162" s="19"/>
      <c r="FT1162" s="19"/>
      <c r="FU1162" s="19"/>
      <c r="FV1162" s="19"/>
      <c r="FW1162" s="19"/>
      <c r="FX1162" s="19"/>
      <c r="FY1162" s="19"/>
      <c r="FZ1162" s="19"/>
      <c r="GA1162" s="19"/>
      <c r="GB1162" s="19"/>
      <c r="GC1162" s="19"/>
      <c r="GD1162" s="19"/>
      <c r="GE1162" s="19"/>
      <c r="GF1162" s="19"/>
      <c r="GG1162" s="19"/>
      <c r="GH1162" s="19"/>
      <c r="GI1162" s="19"/>
      <c r="GJ1162" s="19"/>
      <c r="GK1162" s="19"/>
      <c r="GL1162" s="19"/>
      <c r="GM1162" s="19"/>
      <c r="GN1162" s="19"/>
      <c r="GO1162" s="19"/>
      <c r="GP1162" s="19"/>
      <c r="GQ1162" s="19"/>
      <c r="GR1162" s="19"/>
      <c r="GS1162" s="19"/>
      <c r="GT1162" s="19"/>
      <c r="GU1162" s="19"/>
      <c r="GV1162" s="19"/>
      <c r="GW1162" s="19"/>
      <c r="GX1162" s="19"/>
      <c r="GY1162" s="19"/>
      <c r="GZ1162" s="19"/>
      <c r="HA1162" s="19"/>
      <c r="HB1162" s="19"/>
      <c r="HC1162" s="19"/>
      <c r="HD1162" s="19"/>
      <c r="HE1162" s="19"/>
      <c r="HF1162" s="19"/>
      <c r="HG1162" s="19"/>
      <c r="HH1162" s="19"/>
      <c r="HI1162" s="19"/>
      <c r="HJ1162" s="19"/>
      <c r="HK1162" s="19"/>
      <c r="HL1162" s="19"/>
      <c r="HM1162" s="19"/>
      <c r="HN1162" s="19"/>
      <c r="HO1162" s="19"/>
      <c r="HP1162" s="19"/>
      <c r="HQ1162" s="19"/>
      <c r="HR1162" s="19"/>
      <c r="HS1162" s="19"/>
      <c r="HT1162" s="19"/>
      <c r="HU1162" s="19"/>
      <c r="HV1162" s="19"/>
      <c r="HW1162" s="19"/>
      <c r="HX1162" s="19"/>
      <c r="HY1162" s="19"/>
      <c r="HZ1162" s="19"/>
      <c r="IA1162" s="19"/>
      <c r="IB1162" s="19"/>
      <c r="IC1162" s="19"/>
      <c r="ID1162" s="19"/>
      <c r="IE1162" s="19"/>
      <c r="IF1162" s="19"/>
      <c r="IG1162" s="19"/>
      <c r="IH1162" s="19"/>
      <c r="II1162" s="19"/>
      <c r="IJ1162" s="19"/>
      <c r="IK1162" s="19"/>
      <c r="IL1162" s="19"/>
      <c r="IM1162" s="19"/>
      <c r="IN1162" s="19"/>
      <c r="IO1162" s="19"/>
      <c r="IP1162" s="19"/>
      <c r="IQ1162" s="19"/>
      <c r="IR1162" s="19"/>
      <c r="IS1162" s="19"/>
    </row>
    <row r="1163" s="2" customFormat="1" customHeight="1" spans="1:8">
      <c r="A1163" s="44" t="s">
        <v>721</v>
      </c>
      <c r="B1163" s="44" t="s">
        <v>647</v>
      </c>
      <c r="C1163" s="44" t="s">
        <v>722</v>
      </c>
      <c r="D1163" s="45">
        <v>1</v>
      </c>
      <c r="E1163" s="45">
        <v>5500</v>
      </c>
      <c r="F1163" s="45">
        <v>1600</v>
      </c>
      <c r="G1163" s="46" t="s">
        <v>13</v>
      </c>
      <c r="H1163" s="44" t="s">
        <v>723</v>
      </c>
    </row>
    <row r="1164" s="2" customFormat="1" customHeight="1" spans="1:8">
      <c r="A1164" s="44" t="s">
        <v>721</v>
      </c>
      <c r="B1164" s="44" t="s">
        <v>647</v>
      </c>
      <c r="C1164" s="44" t="s">
        <v>724</v>
      </c>
      <c r="D1164" s="45">
        <v>1</v>
      </c>
      <c r="E1164" s="45">
        <v>6000</v>
      </c>
      <c r="F1164" s="45">
        <v>1600</v>
      </c>
      <c r="G1164" s="46" t="s">
        <v>13</v>
      </c>
      <c r="H1164" s="44" t="s">
        <v>725</v>
      </c>
    </row>
    <row r="1165" s="2" customFormat="1" customHeight="1" spans="1:8">
      <c r="A1165" s="44" t="s">
        <v>721</v>
      </c>
      <c r="B1165" s="44" t="s">
        <v>647</v>
      </c>
      <c r="C1165" s="44" t="s">
        <v>648</v>
      </c>
      <c r="D1165" s="45">
        <v>1</v>
      </c>
      <c r="E1165" s="45">
        <v>6000</v>
      </c>
      <c r="F1165" s="45">
        <v>1600</v>
      </c>
      <c r="G1165" s="46" t="s">
        <v>13</v>
      </c>
      <c r="H1165" s="44" t="s">
        <v>649</v>
      </c>
    </row>
    <row r="1166" customFormat="1" customHeight="1" spans="1:253">
      <c r="A1166" s="44" t="s">
        <v>721</v>
      </c>
      <c r="B1166" s="44" t="s">
        <v>647</v>
      </c>
      <c r="C1166" s="44" t="s">
        <v>285</v>
      </c>
      <c r="D1166" s="45">
        <v>1</v>
      </c>
      <c r="E1166" s="46">
        <v>6500</v>
      </c>
      <c r="F1166" s="45">
        <v>1600</v>
      </c>
      <c r="G1166" s="46" t="s">
        <v>13</v>
      </c>
      <c r="H1166" s="44" t="s">
        <v>286</v>
      </c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  <c r="AA1166" s="19"/>
      <c r="AB1166" s="19"/>
      <c r="AC1166" s="19"/>
      <c r="AD1166" s="19"/>
      <c r="AE1166" s="19"/>
      <c r="AF1166" s="19"/>
      <c r="AG1166" s="19"/>
      <c r="AH1166" s="19"/>
      <c r="AI1166" s="19"/>
      <c r="AJ1166" s="19"/>
      <c r="AK1166" s="19"/>
      <c r="AL1166" s="19"/>
      <c r="AM1166" s="19"/>
      <c r="AN1166" s="19"/>
      <c r="AO1166" s="19"/>
      <c r="AP1166" s="19"/>
      <c r="AQ1166" s="19"/>
      <c r="AR1166" s="19"/>
      <c r="AS1166" s="19"/>
      <c r="AT1166" s="19"/>
      <c r="AU1166" s="19"/>
      <c r="AV1166" s="19"/>
      <c r="AW1166" s="19"/>
      <c r="AX1166" s="19"/>
      <c r="AY1166" s="19"/>
      <c r="AZ1166" s="19"/>
      <c r="BA1166" s="19"/>
      <c r="BB1166" s="19"/>
      <c r="BC1166" s="19"/>
      <c r="BD1166" s="19"/>
      <c r="BE1166" s="19"/>
      <c r="BF1166" s="19"/>
      <c r="BG1166" s="19"/>
      <c r="BH1166" s="19"/>
      <c r="BI1166" s="19"/>
      <c r="BJ1166" s="19"/>
      <c r="BK1166" s="19"/>
      <c r="BL1166" s="19"/>
      <c r="BM1166" s="19"/>
      <c r="BN1166" s="19"/>
      <c r="BO1166" s="19"/>
      <c r="BP1166" s="19"/>
      <c r="BQ1166" s="19"/>
      <c r="BR1166" s="19"/>
      <c r="BS1166" s="19"/>
      <c r="BT1166" s="19"/>
      <c r="BU1166" s="19"/>
      <c r="BV1166" s="19"/>
      <c r="BW1166" s="19"/>
      <c r="BX1166" s="19"/>
      <c r="BY1166" s="19"/>
      <c r="BZ1166" s="19"/>
      <c r="CA1166" s="19"/>
      <c r="CB1166" s="19"/>
      <c r="CC1166" s="19"/>
      <c r="CD1166" s="19"/>
      <c r="CE1166" s="19"/>
      <c r="CF1166" s="19"/>
      <c r="CG1166" s="19"/>
      <c r="CH1166" s="19"/>
      <c r="CI1166" s="19"/>
      <c r="CJ1166" s="19"/>
      <c r="CK1166" s="19"/>
      <c r="CL1166" s="19"/>
      <c r="CM1166" s="19"/>
      <c r="CN1166" s="19"/>
      <c r="CO1166" s="19"/>
      <c r="CP1166" s="19"/>
      <c r="CQ1166" s="19"/>
      <c r="CR1166" s="19"/>
      <c r="CS1166" s="19"/>
      <c r="CT1166" s="19"/>
      <c r="CU1166" s="19"/>
      <c r="CV1166" s="19"/>
      <c r="CW1166" s="19"/>
      <c r="CX1166" s="19"/>
      <c r="CY1166" s="19"/>
      <c r="CZ1166" s="19"/>
      <c r="DA1166" s="19"/>
      <c r="DB1166" s="19"/>
      <c r="DC1166" s="19"/>
      <c r="DD1166" s="19"/>
      <c r="DE1166" s="19"/>
      <c r="DF1166" s="19"/>
      <c r="DG1166" s="19"/>
      <c r="DH1166" s="19"/>
      <c r="DI1166" s="19"/>
      <c r="DJ1166" s="19"/>
      <c r="DK1166" s="19"/>
      <c r="DL1166" s="19"/>
      <c r="DM1166" s="19"/>
      <c r="DN1166" s="19"/>
      <c r="DO1166" s="19"/>
      <c r="DP1166" s="19"/>
      <c r="DQ1166" s="19"/>
      <c r="DR1166" s="19"/>
      <c r="DS1166" s="19"/>
      <c r="DT1166" s="19"/>
      <c r="DU1166" s="19"/>
      <c r="DV1166" s="19"/>
      <c r="DW1166" s="19"/>
      <c r="DX1166" s="19"/>
      <c r="DY1166" s="19"/>
      <c r="DZ1166" s="19"/>
      <c r="EA1166" s="19"/>
      <c r="EB1166" s="19"/>
      <c r="EC1166" s="19"/>
      <c r="ED1166" s="19"/>
      <c r="EE1166" s="19"/>
      <c r="EF1166" s="19"/>
      <c r="EG1166" s="19"/>
      <c r="EH1166" s="19"/>
      <c r="EI1166" s="19"/>
      <c r="EJ1166" s="19"/>
      <c r="EK1166" s="19"/>
      <c r="EL1166" s="19"/>
      <c r="EM1166" s="19"/>
      <c r="EN1166" s="19"/>
      <c r="EO1166" s="19"/>
      <c r="EP1166" s="19"/>
      <c r="EQ1166" s="19"/>
      <c r="ER1166" s="19"/>
      <c r="ES1166" s="19"/>
      <c r="ET1166" s="19"/>
      <c r="EU1166" s="19"/>
      <c r="EV1166" s="19"/>
      <c r="EW1166" s="19"/>
      <c r="EX1166" s="19"/>
      <c r="EY1166" s="19"/>
      <c r="EZ1166" s="19"/>
      <c r="FA1166" s="19"/>
      <c r="FB1166" s="19"/>
      <c r="FC1166" s="19"/>
      <c r="FD1166" s="19"/>
      <c r="FE1166" s="19"/>
      <c r="FF1166" s="19"/>
      <c r="FG1166" s="19"/>
      <c r="FH1166" s="19"/>
      <c r="FI1166" s="19"/>
      <c r="FJ1166" s="19"/>
      <c r="FK1166" s="19"/>
      <c r="FL1166" s="19"/>
      <c r="FM1166" s="19"/>
      <c r="FN1166" s="19"/>
      <c r="FO1166" s="19"/>
      <c r="FP1166" s="19"/>
      <c r="FQ1166" s="19"/>
      <c r="FR1166" s="19"/>
      <c r="FS1166" s="19"/>
      <c r="FT1166" s="19"/>
      <c r="FU1166" s="19"/>
      <c r="FV1166" s="19"/>
      <c r="FW1166" s="19"/>
      <c r="FX1166" s="19"/>
      <c r="FY1166" s="19"/>
      <c r="FZ1166" s="19"/>
      <c r="GA1166" s="19"/>
      <c r="GB1166" s="19"/>
      <c r="GC1166" s="19"/>
      <c r="GD1166" s="19"/>
      <c r="GE1166" s="19"/>
      <c r="GF1166" s="19"/>
      <c r="GG1166" s="19"/>
      <c r="GH1166" s="19"/>
      <c r="GI1166" s="19"/>
      <c r="GJ1166" s="19"/>
      <c r="GK1166" s="19"/>
      <c r="GL1166" s="19"/>
      <c r="GM1166" s="19"/>
      <c r="GN1166" s="19"/>
      <c r="GO1166" s="19"/>
      <c r="GP1166" s="19"/>
      <c r="GQ1166" s="19"/>
      <c r="GR1166" s="19"/>
      <c r="GS1166" s="19"/>
      <c r="GT1166" s="19"/>
      <c r="GU1166" s="19"/>
      <c r="GV1166" s="19"/>
      <c r="GW1166" s="19"/>
      <c r="GX1166" s="19"/>
      <c r="GY1166" s="19"/>
      <c r="GZ1166" s="19"/>
      <c r="HA1166" s="19"/>
      <c r="HB1166" s="19"/>
      <c r="HC1166" s="19"/>
      <c r="HD1166" s="19"/>
      <c r="HE1166" s="19"/>
      <c r="HF1166" s="19"/>
      <c r="HG1166" s="19"/>
      <c r="HH1166" s="19"/>
      <c r="HI1166" s="19"/>
      <c r="HJ1166" s="19"/>
      <c r="HK1166" s="19"/>
      <c r="HL1166" s="19"/>
      <c r="HM1166" s="19"/>
      <c r="HN1166" s="19"/>
      <c r="HO1166" s="19"/>
      <c r="HP1166" s="19"/>
      <c r="HQ1166" s="19"/>
      <c r="HR1166" s="19"/>
      <c r="HS1166" s="19"/>
      <c r="HT1166" s="19"/>
      <c r="HU1166" s="19"/>
      <c r="HV1166" s="19"/>
      <c r="HW1166" s="19"/>
      <c r="HX1166" s="19"/>
      <c r="HY1166" s="19"/>
      <c r="HZ1166" s="19"/>
      <c r="IA1166" s="19"/>
      <c r="IB1166" s="19"/>
      <c r="IC1166" s="19"/>
      <c r="ID1166" s="19"/>
      <c r="IE1166" s="19"/>
      <c r="IF1166" s="19"/>
      <c r="IG1166" s="19"/>
      <c r="IH1166" s="19"/>
      <c r="II1166" s="19"/>
      <c r="IJ1166" s="19"/>
      <c r="IK1166" s="19"/>
      <c r="IL1166" s="19"/>
      <c r="IM1166" s="19"/>
      <c r="IN1166" s="19"/>
      <c r="IO1166" s="19"/>
      <c r="IP1166" s="19"/>
      <c r="IQ1166" s="19"/>
      <c r="IR1166" s="19"/>
      <c r="IS1166" s="19"/>
    </row>
    <row r="1167" customFormat="1" customHeight="1" spans="1:253">
      <c r="A1167" s="44" t="s">
        <v>721</v>
      </c>
      <c r="B1167" s="44" t="s">
        <v>691</v>
      </c>
      <c r="C1167" s="44" t="s">
        <v>726</v>
      </c>
      <c r="D1167" s="45">
        <v>1</v>
      </c>
      <c r="E1167" s="46">
        <v>4500</v>
      </c>
      <c r="F1167" s="45">
        <v>1600</v>
      </c>
      <c r="G1167" s="46" t="s">
        <v>189</v>
      </c>
      <c r="H1167" s="44" t="s">
        <v>638</v>
      </c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19"/>
      <c r="AB1167" s="19"/>
      <c r="AC1167" s="19"/>
      <c r="AD1167" s="19"/>
      <c r="AE1167" s="19"/>
      <c r="AF1167" s="19"/>
      <c r="AG1167" s="19"/>
      <c r="AH1167" s="19"/>
      <c r="AI1167" s="19"/>
      <c r="AJ1167" s="19"/>
      <c r="AK1167" s="19"/>
      <c r="AL1167" s="19"/>
      <c r="AM1167" s="19"/>
      <c r="AN1167" s="19"/>
      <c r="AO1167" s="19"/>
      <c r="AP1167" s="19"/>
      <c r="AQ1167" s="19"/>
      <c r="AR1167" s="19"/>
      <c r="AS1167" s="19"/>
      <c r="AT1167" s="19"/>
      <c r="AU1167" s="19"/>
      <c r="AV1167" s="19"/>
      <c r="AW1167" s="19"/>
      <c r="AX1167" s="19"/>
      <c r="AY1167" s="19"/>
      <c r="AZ1167" s="19"/>
      <c r="BA1167" s="19"/>
      <c r="BB1167" s="19"/>
      <c r="BC1167" s="19"/>
      <c r="BD1167" s="19"/>
      <c r="BE1167" s="19"/>
      <c r="BF1167" s="19"/>
      <c r="BG1167" s="19"/>
      <c r="BH1167" s="19"/>
      <c r="BI1167" s="19"/>
      <c r="BJ1167" s="19"/>
      <c r="BK1167" s="19"/>
      <c r="BL1167" s="19"/>
      <c r="BM1167" s="19"/>
      <c r="BN1167" s="19"/>
      <c r="BO1167" s="19"/>
      <c r="BP1167" s="19"/>
      <c r="BQ1167" s="19"/>
      <c r="BR1167" s="19"/>
      <c r="BS1167" s="19"/>
      <c r="BT1167" s="19"/>
      <c r="BU1167" s="19"/>
      <c r="BV1167" s="19"/>
      <c r="BW1167" s="19"/>
      <c r="BX1167" s="19"/>
      <c r="BY1167" s="19"/>
      <c r="BZ1167" s="19"/>
      <c r="CA1167" s="19"/>
      <c r="CB1167" s="19"/>
      <c r="CC1167" s="19"/>
      <c r="CD1167" s="19"/>
      <c r="CE1167" s="19"/>
      <c r="CF1167" s="19"/>
      <c r="CG1167" s="19"/>
      <c r="CH1167" s="19"/>
      <c r="CI1167" s="19"/>
      <c r="CJ1167" s="19"/>
      <c r="CK1167" s="19"/>
      <c r="CL1167" s="19"/>
      <c r="CM1167" s="19"/>
      <c r="CN1167" s="19"/>
      <c r="CO1167" s="19"/>
      <c r="CP1167" s="19"/>
      <c r="CQ1167" s="19"/>
      <c r="CR1167" s="19"/>
      <c r="CS1167" s="19"/>
      <c r="CT1167" s="19"/>
      <c r="CU1167" s="19"/>
      <c r="CV1167" s="19"/>
      <c r="CW1167" s="19"/>
      <c r="CX1167" s="19"/>
      <c r="CY1167" s="19"/>
      <c r="CZ1167" s="19"/>
      <c r="DA1167" s="19"/>
      <c r="DB1167" s="19"/>
      <c r="DC1167" s="19"/>
      <c r="DD1167" s="19"/>
      <c r="DE1167" s="19"/>
      <c r="DF1167" s="19"/>
      <c r="DG1167" s="19"/>
      <c r="DH1167" s="19"/>
      <c r="DI1167" s="19"/>
      <c r="DJ1167" s="19"/>
      <c r="DK1167" s="19"/>
      <c r="DL1167" s="19"/>
      <c r="DM1167" s="19"/>
      <c r="DN1167" s="19"/>
      <c r="DO1167" s="19"/>
      <c r="DP1167" s="19"/>
      <c r="DQ1167" s="19"/>
      <c r="DR1167" s="19"/>
      <c r="DS1167" s="19"/>
      <c r="DT1167" s="19"/>
      <c r="DU1167" s="19"/>
      <c r="DV1167" s="19"/>
      <c r="DW1167" s="19"/>
      <c r="DX1167" s="19"/>
      <c r="DY1167" s="19"/>
      <c r="DZ1167" s="19"/>
      <c r="EA1167" s="19"/>
      <c r="EB1167" s="19"/>
      <c r="EC1167" s="19"/>
      <c r="ED1167" s="19"/>
      <c r="EE1167" s="19"/>
      <c r="EF1167" s="19"/>
      <c r="EG1167" s="19"/>
      <c r="EH1167" s="19"/>
      <c r="EI1167" s="19"/>
      <c r="EJ1167" s="19"/>
      <c r="EK1167" s="19"/>
      <c r="EL1167" s="19"/>
      <c r="EM1167" s="19"/>
      <c r="EN1167" s="19"/>
      <c r="EO1167" s="19"/>
      <c r="EP1167" s="19"/>
      <c r="EQ1167" s="19"/>
      <c r="ER1167" s="19"/>
      <c r="ES1167" s="19"/>
      <c r="ET1167" s="19"/>
      <c r="EU1167" s="19"/>
      <c r="EV1167" s="19"/>
      <c r="EW1167" s="19"/>
      <c r="EX1167" s="19"/>
      <c r="EY1167" s="19"/>
      <c r="EZ1167" s="19"/>
      <c r="FA1167" s="19"/>
      <c r="FB1167" s="19"/>
      <c r="FC1167" s="19"/>
      <c r="FD1167" s="19"/>
      <c r="FE1167" s="19"/>
      <c r="FF1167" s="19"/>
      <c r="FG1167" s="19"/>
      <c r="FH1167" s="19"/>
      <c r="FI1167" s="19"/>
      <c r="FJ1167" s="19"/>
      <c r="FK1167" s="19"/>
      <c r="FL1167" s="19"/>
      <c r="FM1167" s="19"/>
      <c r="FN1167" s="19"/>
      <c r="FO1167" s="19"/>
      <c r="FP1167" s="19"/>
      <c r="FQ1167" s="19"/>
      <c r="FR1167" s="19"/>
      <c r="FS1167" s="19"/>
      <c r="FT1167" s="19"/>
      <c r="FU1167" s="19"/>
      <c r="FV1167" s="19"/>
      <c r="FW1167" s="19"/>
      <c r="FX1167" s="19"/>
      <c r="FY1167" s="19"/>
      <c r="FZ1167" s="19"/>
      <c r="GA1167" s="19"/>
      <c r="GB1167" s="19"/>
      <c r="GC1167" s="19"/>
      <c r="GD1167" s="19"/>
      <c r="GE1167" s="19"/>
      <c r="GF1167" s="19"/>
      <c r="GG1167" s="19"/>
      <c r="GH1167" s="19"/>
      <c r="GI1167" s="19"/>
      <c r="GJ1167" s="19"/>
      <c r="GK1167" s="19"/>
      <c r="GL1167" s="19"/>
      <c r="GM1167" s="19"/>
      <c r="GN1167" s="19"/>
      <c r="GO1167" s="19"/>
      <c r="GP1167" s="19"/>
      <c r="GQ1167" s="19"/>
      <c r="GR1167" s="19"/>
      <c r="GS1167" s="19"/>
      <c r="GT1167" s="19"/>
      <c r="GU1167" s="19"/>
      <c r="GV1167" s="19"/>
      <c r="GW1167" s="19"/>
      <c r="GX1167" s="19"/>
      <c r="GY1167" s="19"/>
      <c r="GZ1167" s="19"/>
      <c r="HA1167" s="19"/>
      <c r="HB1167" s="19"/>
      <c r="HC1167" s="19"/>
      <c r="HD1167" s="19"/>
      <c r="HE1167" s="19"/>
      <c r="HF1167" s="19"/>
      <c r="HG1167" s="19"/>
      <c r="HH1167" s="19"/>
      <c r="HI1167" s="19"/>
      <c r="HJ1167" s="19"/>
      <c r="HK1167" s="19"/>
      <c r="HL1167" s="19"/>
      <c r="HM1167" s="19"/>
      <c r="HN1167" s="19"/>
      <c r="HO1167" s="19"/>
      <c r="HP1167" s="19"/>
      <c r="HQ1167" s="19"/>
      <c r="HR1167" s="19"/>
      <c r="HS1167" s="19"/>
      <c r="HT1167" s="19"/>
      <c r="HU1167" s="19"/>
      <c r="HV1167" s="19"/>
      <c r="HW1167" s="19"/>
      <c r="HX1167" s="19"/>
      <c r="HY1167" s="19"/>
      <c r="HZ1167" s="19"/>
      <c r="IA1167" s="19"/>
      <c r="IB1167" s="19"/>
      <c r="IC1167" s="19"/>
      <c r="ID1167" s="19"/>
      <c r="IE1167" s="19"/>
      <c r="IF1167" s="19"/>
      <c r="IG1167" s="19"/>
      <c r="IH1167" s="19"/>
      <c r="II1167" s="19"/>
      <c r="IJ1167" s="19"/>
      <c r="IK1167" s="19"/>
      <c r="IL1167" s="19"/>
      <c r="IM1167" s="19"/>
      <c r="IN1167" s="19"/>
      <c r="IO1167" s="19"/>
      <c r="IP1167" s="19"/>
      <c r="IQ1167" s="19"/>
      <c r="IR1167" s="19"/>
      <c r="IS1167" s="19"/>
    </row>
    <row r="1168" s="2" customFormat="1" customHeight="1" spans="1:8">
      <c r="A1168" s="44" t="s">
        <v>721</v>
      </c>
      <c r="B1168" s="44" t="s">
        <v>647</v>
      </c>
      <c r="C1168" s="44" t="s">
        <v>727</v>
      </c>
      <c r="D1168" s="45">
        <v>1</v>
      </c>
      <c r="E1168" s="45">
        <v>5300</v>
      </c>
      <c r="F1168" s="45">
        <v>1600</v>
      </c>
      <c r="G1168" s="46" t="s">
        <v>13</v>
      </c>
      <c r="H1168" s="44" t="s">
        <v>728</v>
      </c>
    </row>
    <row r="1169" s="2" customFormat="1" customHeight="1" spans="1:8">
      <c r="A1169" s="44" t="s">
        <v>721</v>
      </c>
      <c r="B1169" s="44" t="s">
        <v>691</v>
      </c>
      <c r="C1169" s="44" t="s">
        <v>729</v>
      </c>
      <c r="D1169" s="45">
        <v>1</v>
      </c>
      <c r="E1169" s="45">
        <v>4800</v>
      </c>
      <c r="F1169" s="45">
        <v>1600</v>
      </c>
      <c r="G1169" s="46" t="s">
        <v>280</v>
      </c>
      <c r="H1169" s="44" t="s">
        <v>730</v>
      </c>
    </row>
    <row r="1170" s="2" customFormat="1" customHeight="1" spans="1:253">
      <c r="A1170" s="44" t="s">
        <v>721</v>
      </c>
      <c r="B1170" s="44" t="s">
        <v>647</v>
      </c>
      <c r="C1170" s="44" t="s">
        <v>731</v>
      </c>
      <c r="D1170" s="45">
        <v>1</v>
      </c>
      <c r="E1170" s="46">
        <v>6950</v>
      </c>
      <c r="F1170" s="45">
        <v>1600</v>
      </c>
      <c r="G1170" s="46" t="s">
        <v>13</v>
      </c>
      <c r="H1170" s="44" t="s">
        <v>732</v>
      </c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19"/>
      <c r="AB1170" s="19"/>
      <c r="AC1170" s="19"/>
      <c r="AD1170" s="19"/>
      <c r="AE1170" s="19"/>
      <c r="AF1170" s="19"/>
      <c r="AG1170" s="19"/>
      <c r="AH1170" s="19"/>
      <c r="AI1170" s="19"/>
      <c r="AJ1170" s="19"/>
      <c r="AK1170" s="19"/>
      <c r="AL1170" s="19"/>
      <c r="AM1170" s="19"/>
      <c r="AN1170" s="19"/>
      <c r="AO1170" s="19"/>
      <c r="AP1170" s="19"/>
      <c r="AQ1170" s="19"/>
      <c r="AR1170" s="19"/>
      <c r="AS1170" s="19"/>
      <c r="AT1170" s="19"/>
      <c r="AU1170" s="19"/>
      <c r="AV1170" s="19"/>
      <c r="AW1170" s="19"/>
      <c r="AX1170" s="19"/>
      <c r="AY1170" s="19"/>
      <c r="AZ1170" s="19"/>
      <c r="BA1170" s="19"/>
      <c r="BB1170" s="19"/>
      <c r="BC1170" s="19"/>
      <c r="BD1170" s="19"/>
      <c r="BE1170" s="19"/>
      <c r="BF1170" s="19"/>
      <c r="BG1170" s="19"/>
      <c r="BH1170" s="19"/>
      <c r="BI1170" s="19"/>
      <c r="BJ1170" s="19"/>
      <c r="BK1170" s="19"/>
      <c r="BL1170" s="19"/>
      <c r="BM1170" s="19"/>
      <c r="BN1170" s="19"/>
      <c r="BO1170" s="19"/>
      <c r="BP1170" s="19"/>
      <c r="BQ1170" s="19"/>
      <c r="BR1170" s="19"/>
      <c r="BS1170" s="19"/>
      <c r="BT1170" s="19"/>
      <c r="BU1170" s="19"/>
      <c r="BV1170" s="19"/>
      <c r="BW1170" s="19"/>
      <c r="BX1170" s="19"/>
      <c r="BY1170" s="19"/>
      <c r="BZ1170" s="19"/>
      <c r="CA1170" s="19"/>
      <c r="CB1170" s="19"/>
      <c r="CC1170" s="19"/>
      <c r="CD1170" s="19"/>
      <c r="CE1170" s="19"/>
      <c r="CF1170" s="19"/>
      <c r="CG1170" s="19"/>
      <c r="CH1170" s="19"/>
      <c r="CI1170" s="19"/>
      <c r="CJ1170" s="19"/>
      <c r="CK1170" s="19"/>
      <c r="CL1170" s="19"/>
      <c r="CM1170" s="19"/>
      <c r="CN1170" s="19"/>
      <c r="CO1170" s="19"/>
      <c r="CP1170" s="19"/>
      <c r="CQ1170" s="19"/>
      <c r="CR1170" s="19"/>
      <c r="CS1170" s="19"/>
      <c r="CT1170" s="19"/>
      <c r="CU1170" s="19"/>
      <c r="CV1170" s="19"/>
      <c r="CW1170" s="19"/>
      <c r="CX1170" s="19"/>
      <c r="CY1170" s="19"/>
      <c r="CZ1170" s="19"/>
      <c r="DA1170" s="19"/>
      <c r="DB1170" s="19"/>
      <c r="DC1170" s="19"/>
      <c r="DD1170" s="19"/>
      <c r="DE1170" s="19"/>
      <c r="DF1170" s="19"/>
      <c r="DG1170" s="19"/>
      <c r="DH1170" s="19"/>
      <c r="DI1170" s="19"/>
      <c r="DJ1170" s="19"/>
      <c r="DK1170" s="19"/>
      <c r="DL1170" s="19"/>
      <c r="DM1170" s="19"/>
      <c r="DN1170" s="19"/>
      <c r="DO1170" s="19"/>
      <c r="DP1170" s="19"/>
      <c r="DQ1170" s="19"/>
      <c r="DR1170" s="19"/>
      <c r="DS1170" s="19"/>
      <c r="DT1170" s="19"/>
      <c r="DU1170" s="19"/>
      <c r="DV1170" s="19"/>
      <c r="DW1170" s="19"/>
      <c r="DX1170" s="19"/>
      <c r="DY1170" s="19"/>
      <c r="DZ1170" s="19"/>
      <c r="EA1170" s="19"/>
      <c r="EB1170" s="19"/>
      <c r="EC1170" s="19"/>
      <c r="ED1170" s="19"/>
      <c r="EE1170" s="19"/>
      <c r="EF1170" s="19"/>
      <c r="EG1170" s="19"/>
      <c r="EH1170" s="19"/>
      <c r="EI1170" s="19"/>
      <c r="EJ1170" s="19"/>
      <c r="EK1170" s="19"/>
      <c r="EL1170" s="19"/>
      <c r="EM1170" s="19"/>
      <c r="EN1170" s="19"/>
      <c r="EO1170" s="19"/>
      <c r="EP1170" s="19"/>
      <c r="EQ1170" s="19"/>
      <c r="ER1170" s="19"/>
      <c r="ES1170" s="19"/>
      <c r="ET1170" s="19"/>
      <c r="EU1170" s="19"/>
      <c r="EV1170" s="19"/>
      <c r="EW1170" s="19"/>
      <c r="EX1170" s="19"/>
      <c r="EY1170" s="19"/>
      <c r="EZ1170" s="19"/>
      <c r="FA1170" s="19"/>
      <c r="FB1170" s="19"/>
      <c r="FC1170" s="19"/>
      <c r="FD1170" s="19"/>
      <c r="FE1170" s="19"/>
      <c r="FF1170" s="19"/>
      <c r="FG1170" s="19"/>
      <c r="FH1170" s="19"/>
      <c r="FI1170" s="19"/>
      <c r="FJ1170" s="19"/>
      <c r="FK1170" s="19"/>
      <c r="FL1170" s="19"/>
      <c r="FM1170" s="19"/>
      <c r="FN1170" s="19"/>
      <c r="FO1170" s="19"/>
      <c r="FP1170" s="19"/>
      <c r="FQ1170" s="19"/>
      <c r="FR1170" s="19"/>
      <c r="FS1170" s="19"/>
      <c r="FT1170" s="19"/>
      <c r="FU1170" s="19"/>
      <c r="FV1170" s="19"/>
      <c r="FW1170" s="19"/>
      <c r="FX1170" s="19"/>
      <c r="FY1170" s="19"/>
      <c r="FZ1170" s="19"/>
      <c r="GA1170" s="19"/>
      <c r="GB1170" s="19"/>
      <c r="GC1170" s="19"/>
      <c r="GD1170" s="19"/>
      <c r="GE1170" s="19"/>
      <c r="GF1170" s="19"/>
      <c r="GG1170" s="19"/>
      <c r="GH1170" s="19"/>
      <c r="GI1170" s="19"/>
      <c r="GJ1170" s="19"/>
      <c r="GK1170" s="19"/>
      <c r="GL1170" s="19"/>
      <c r="GM1170" s="19"/>
      <c r="GN1170" s="19"/>
      <c r="GO1170" s="19"/>
      <c r="GP1170" s="19"/>
      <c r="GQ1170" s="19"/>
      <c r="GR1170" s="19"/>
      <c r="GS1170" s="19"/>
      <c r="GT1170" s="19"/>
      <c r="GU1170" s="19"/>
      <c r="GV1170" s="19"/>
      <c r="GW1170" s="19"/>
      <c r="GX1170" s="19"/>
      <c r="GY1170" s="19"/>
      <c r="GZ1170" s="19"/>
      <c r="HA1170" s="19"/>
      <c r="HB1170" s="19"/>
      <c r="HC1170" s="19"/>
      <c r="HD1170" s="19"/>
      <c r="HE1170" s="19"/>
      <c r="HF1170" s="19"/>
      <c r="HG1170" s="19"/>
      <c r="HH1170" s="19"/>
      <c r="HI1170" s="19"/>
      <c r="HJ1170" s="19"/>
      <c r="HK1170" s="19"/>
      <c r="HL1170" s="19"/>
      <c r="HM1170" s="19"/>
      <c r="HN1170" s="19"/>
      <c r="HO1170" s="19"/>
      <c r="HP1170" s="19"/>
      <c r="HQ1170" s="19"/>
      <c r="HR1170" s="19"/>
      <c r="HS1170" s="19"/>
      <c r="HT1170" s="19"/>
      <c r="HU1170" s="19"/>
      <c r="HV1170" s="19"/>
      <c r="HW1170" s="19"/>
      <c r="HX1170" s="19"/>
      <c r="HY1170" s="19"/>
      <c r="HZ1170" s="19"/>
      <c r="IA1170" s="19"/>
      <c r="IB1170" s="19"/>
      <c r="IC1170" s="19"/>
      <c r="ID1170" s="19"/>
      <c r="IE1170" s="19"/>
      <c r="IF1170" s="19"/>
      <c r="IG1170" s="19"/>
      <c r="IH1170" s="19"/>
      <c r="II1170" s="19"/>
      <c r="IJ1170" s="19"/>
      <c r="IK1170" s="19"/>
      <c r="IL1170" s="19"/>
      <c r="IM1170" s="19"/>
      <c r="IN1170" s="19"/>
      <c r="IO1170" s="19"/>
      <c r="IP1170" s="19"/>
      <c r="IQ1170" s="19"/>
      <c r="IR1170" s="19"/>
      <c r="IS1170" s="19"/>
    </row>
    <row r="1171" s="2" customFormat="1" customHeight="1" spans="1:253">
      <c r="A1171" s="44" t="s">
        <v>721</v>
      </c>
      <c r="B1171" s="44" t="s">
        <v>647</v>
      </c>
      <c r="C1171" s="44" t="s">
        <v>733</v>
      </c>
      <c r="D1171" s="45">
        <v>1</v>
      </c>
      <c r="E1171" s="46">
        <v>6500</v>
      </c>
      <c r="F1171" s="45">
        <v>1600</v>
      </c>
      <c r="G1171" s="46" t="s">
        <v>13</v>
      </c>
      <c r="H1171" s="44" t="s">
        <v>734</v>
      </c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19"/>
      <c r="AB1171" s="19"/>
      <c r="AC1171" s="19"/>
      <c r="AD1171" s="19"/>
      <c r="AE1171" s="19"/>
      <c r="AF1171" s="19"/>
      <c r="AG1171" s="19"/>
      <c r="AH1171" s="19"/>
      <c r="AI1171" s="19"/>
      <c r="AJ1171" s="19"/>
      <c r="AK1171" s="19"/>
      <c r="AL1171" s="19"/>
      <c r="AM1171" s="19"/>
      <c r="AN1171" s="19"/>
      <c r="AO1171" s="19"/>
      <c r="AP1171" s="19"/>
      <c r="AQ1171" s="19"/>
      <c r="AR1171" s="19"/>
      <c r="AS1171" s="19"/>
      <c r="AT1171" s="19"/>
      <c r="AU1171" s="19"/>
      <c r="AV1171" s="19"/>
      <c r="AW1171" s="19"/>
      <c r="AX1171" s="19"/>
      <c r="AY1171" s="19"/>
      <c r="AZ1171" s="19"/>
      <c r="BA1171" s="19"/>
      <c r="BB1171" s="19"/>
      <c r="BC1171" s="19"/>
      <c r="BD1171" s="19"/>
      <c r="BE1171" s="19"/>
      <c r="BF1171" s="19"/>
      <c r="BG1171" s="19"/>
      <c r="BH1171" s="19"/>
      <c r="BI1171" s="19"/>
      <c r="BJ1171" s="19"/>
      <c r="BK1171" s="19"/>
      <c r="BL1171" s="19"/>
      <c r="BM1171" s="19"/>
      <c r="BN1171" s="19"/>
      <c r="BO1171" s="19"/>
      <c r="BP1171" s="19"/>
      <c r="BQ1171" s="19"/>
      <c r="BR1171" s="19"/>
      <c r="BS1171" s="19"/>
      <c r="BT1171" s="19"/>
      <c r="BU1171" s="19"/>
      <c r="BV1171" s="19"/>
      <c r="BW1171" s="19"/>
      <c r="BX1171" s="19"/>
      <c r="BY1171" s="19"/>
      <c r="BZ1171" s="19"/>
      <c r="CA1171" s="19"/>
      <c r="CB1171" s="19"/>
      <c r="CC1171" s="19"/>
      <c r="CD1171" s="19"/>
      <c r="CE1171" s="19"/>
      <c r="CF1171" s="19"/>
      <c r="CG1171" s="19"/>
      <c r="CH1171" s="19"/>
      <c r="CI1171" s="19"/>
      <c r="CJ1171" s="19"/>
      <c r="CK1171" s="19"/>
      <c r="CL1171" s="19"/>
      <c r="CM1171" s="19"/>
      <c r="CN1171" s="19"/>
      <c r="CO1171" s="19"/>
      <c r="CP1171" s="19"/>
      <c r="CQ1171" s="19"/>
      <c r="CR1171" s="19"/>
      <c r="CS1171" s="19"/>
      <c r="CT1171" s="19"/>
      <c r="CU1171" s="19"/>
      <c r="CV1171" s="19"/>
      <c r="CW1171" s="19"/>
      <c r="CX1171" s="19"/>
      <c r="CY1171" s="19"/>
      <c r="CZ1171" s="19"/>
      <c r="DA1171" s="19"/>
      <c r="DB1171" s="19"/>
      <c r="DC1171" s="19"/>
      <c r="DD1171" s="19"/>
      <c r="DE1171" s="19"/>
      <c r="DF1171" s="19"/>
      <c r="DG1171" s="19"/>
      <c r="DH1171" s="19"/>
      <c r="DI1171" s="19"/>
      <c r="DJ1171" s="19"/>
      <c r="DK1171" s="19"/>
      <c r="DL1171" s="19"/>
      <c r="DM1171" s="19"/>
      <c r="DN1171" s="19"/>
      <c r="DO1171" s="19"/>
      <c r="DP1171" s="19"/>
      <c r="DQ1171" s="19"/>
      <c r="DR1171" s="19"/>
      <c r="DS1171" s="19"/>
      <c r="DT1171" s="19"/>
      <c r="DU1171" s="19"/>
      <c r="DV1171" s="19"/>
      <c r="DW1171" s="19"/>
      <c r="DX1171" s="19"/>
      <c r="DY1171" s="19"/>
      <c r="DZ1171" s="19"/>
      <c r="EA1171" s="19"/>
      <c r="EB1171" s="19"/>
      <c r="EC1171" s="19"/>
      <c r="ED1171" s="19"/>
      <c r="EE1171" s="19"/>
      <c r="EF1171" s="19"/>
      <c r="EG1171" s="19"/>
      <c r="EH1171" s="19"/>
      <c r="EI1171" s="19"/>
      <c r="EJ1171" s="19"/>
      <c r="EK1171" s="19"/>
      <c r="EL1171" s="19"/>
      <c r="EM1171" s="19"/>
      <c r="EN1171" s="19"/>
      <c r="EO1171" s="19"/>
      <c r="EP1171" s="19"/>
      <c r="EQ1171" s="19"/>
      <c r="ER1171" s="19"/>
      <c r="ES1171" s="19"/>
      <c r="ET1171" s="19"/>
      <c r="EU1171" s="19"/>
      <c r="EV1171" s="19"/>
      <c r="EW1171" s="19"/>
      <c r="EX1171" s="19"/>
      <c r="EY1171" s="19"/>
      <c r="EZ1171" s="19"/>
      <c r="FA1171" s="19"/>
      <c r="FB1171" s="19"/>
      <c r="FC1171" s="19"/>
      <c r="FD1171" s="19"/>
      <c r="FE1171" s="19"/>
      <c r="FF1171" s="19"/>
      <c r="FG1171" s="19"/>
      <c r="FH1171" s="19"/>
      <c r="FI1171" s="19"/>
      <c r="FJ1171" s="19"/>
      <c r="FK1171" s="19"/>
      <c r="FL1171" s="19"/>
      <c r="FM1171" s="19"/>
      <c r="FN1171" s="19"/>
      <c r="FO1171" s="19"/>
      <c r="FP1171" s="19"/>
      <c r="FQ1171" s="19"/>
      <c r="FR1171" s="19"/>
      <c r="FS1171" s="19"/>
      <c r="FT1171" s="19"/>
      <c r="FU1171" s="19"/>
      <c r="FV1171" s="19"/>
      <c r="FW1171" s="19"/>
      <c r="FX1171" s="19"/>
      <c r="FY1171" s="19"/>
      <c r="FZ1171" s="19"/>
      <c r="GA1171" s="19"/>
      <c r="GB1171" s="19"/>
      <c r="GC1171" s="19"/>
      <c r="GD1171" s="19"/>
      <c r="GE1171" s="19"/>
      <c r="GF1171" s="19"/>
      <c r="GG1171" s="19"/>
      <c r="GH1171" s="19"/>
      <c r="GI1171" s="19"/>
      <c r="GJ1171" s="19"/>
      <c r="GK1171" s="19"/>
      <c r="GL1171" s="19"/>
      <c r="GM1171" s="19"/>
      <c r="GN1171" s="19"/>
      <c r="GO1171" s="19"/>
      <c r="GP1171" s="19"/>
      <c r="GQ1171" s="19"/>
      <c r="GR1171" s="19"/>
      <c r="GS1171" s="19"/>
      <c r="GT1171" s="19"/>
      <c r="GU1171" s="19"/>
      <c r="GV1171" s="19"/>
      <c r="GW1171" s="19"/>
      <c r="GX1171" s="19"/>
      <c r="GY1171" s="19"/>
      <c r="GZ1171" s="19"/>
      <c r="HA1171" s="19"/>
      <c r="HB1171" s="19"/>
      <c r="HC1171" s="19"/>
      <c r="HD1171" s="19"/>
      <c r="HE1171" s="19"/>
      <c r="HF1171" s="19"/>
      <c r="HG1171" s="19"/>
      <c r="HH1171" s="19"/>
      <c r="HI1171" s="19"/>
      <c r="HJ1171" s="19"/>
      <c r="HK1171" s="19"/>
      <c r="HL1171" s="19"/>
      <c r="HM1171" s="19"/>
      <c r="HN1171" s="19"/>
      <c r="HO1171" s="19"/>
      <c r="HP1171" s="19"/>
      <c r="HQ1171" s="19"/>
      <c r="HR1171" s="19"/>
      <c r="HS1171" s="19"/>
      <c r="HT1171" s="19"/>
      <c r="HU1171" s="19"/>
      <c r="HV1171" s="19"/>
      <c r="HW1171" s="19"/>
      <c r="HX1171" s="19"/>
      <c r="HY1171" s="19"/>
      <c r="HZ1171" s="19"/>
      <c r="IA1171" s="19"/>
      <c r="IB1171" s="19"/>
      <c r="IC1171" s="19"/>
      <c r="ID1171" s="19"/>
      <c r="IE1171" s="19"/>
      <c r="IF1171" s="19"/>
      <c r="IG1171" s="19"/>
      <c r="IH1171" s="19"/>
      <c r="II1171" s="19"/>
      <c r="IJ1171" s="19"/>
      <c r="IK1171" s="19"/>
      <c r="IL1171" s="19"/>
      <c r="IM1171" s="19"/>
      <c r="IN1171" s="19"/>
      <c r="IO1171" s="19"/>
      <c r="IP1171" s="19"/>
      <c r="IQ1171" s="19"/>
      <c r="IR1171" s="19"/>
      <c r="IS1171" s="19"/>
    </row>
    <row r="1172" s="2" customFormat="1" customHeight="1" spans="1:253">
      <c r="A1172" s="44" t="s">
        <v>721</v>
      </c>
      <c r="B1172" s="44" t="s">
        <v>647</v>
      </c>
      <c r="C1172" s="44" t="s">
        <v>618</v>
      </c>
      <c r="D1172" s="45">
        <v>1</v>
      </c>
      <c r="E1172" s="46">
        <v>6000</v>
      </c>
      <c r="F1172" s="45">
        <v>1600</v>
      </c>
      <c r="G1172" s="46" t="s">
        <v>13</v>
      </c>
      <c r="H1172" s="44" t="s">
        <v>619</v>
      </c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19"/>
      <c r="AB1172" s="19"/>
      <c r="AC1172" s="19"/>
      <c r="AD1172" s="19"/>
      <c r="AE1172" s="19"/>
      <c r="AF1172" s="19"/>
      <c r="AG1172" s="19"/>
      <c r="AH1172" s="19"/>
      <c r="AI1172" s="19"/>
      <c r="AJ1172" s="19"/>
      <c r="AK1172" s="19"/>
      <c r="AL1172" s="19"/>
      <c r="AM1172" s="19"/>
      <c r="AN1172" s="19"/>
      <c r="AO1172" s="19"/>
      <c r="AP1172" s="19"/>
      <c r="AQ1172" s="19"/>
      <c r="AR1172" s="19"/>
      <c r="AS1172" s="19"/>
      <c r="AT1172" s="19"/>
      <c r="AU1172" s="19"/>
      <c r="AV1172" s="19"/>
      <c r="AW1172" s="19"/>
      <c r="AX1172" s="19"/>
      <c r="AY1172" s="19"/>
      <c r="AZ1172" s="19"/>
      <c r="BA1172" s="19"/>
      <c r="BB1172" s="19"/>
      <c r="BC1172" s="19"/>
      <c r="BD1172" s="19"/>
      <c r="BE1172" s="19"/>
      <c r="BF1172" s="19"/>
      <c r="BG1172" s="19"/>
      <c r="BH1172" s="19"/>
      <c r="BI1172" s="19"/>
      <c r="BJ1172" s="19"/>
      <c r="BK1172" s="19"/>
      <c r="BL1172" s="19"/>
      <c r="BM1172" s="19"/>
      <c r="BN1172" s="19"/>
      <c r="BO1172" s="19"/>
      <c r="BP1172" s="19"/>
      <c r="BQ1172" s="19"/>
      <c r="BR1172" s="19"/>
      <c r="BS1172" s="19"/>
      <c r="BT1172" s="19"/>
      <c r="BU1172" s="19"/>
      <c r="BV1172" s="19"/>
      <c r="BW1172" s="19"/>
      <c r="BX1172" s="19"/>
      <c r="BY1172" s="19"/>
      <c r="BZ1172" s="19"/>
      <c r="CA1172" s="19"/>
      <c r="CB1172" s="19"/>
      <c r="CC1172" s="19"/>
      <c r="CD1172" s="19"/>
      <c r="CE1172" s="19"/>
      <c r="CF1172" s="19"/>
      <c r="CG1172" s="19"/>
      <c r="CH1172" s="19"/>
      <c r="CI1172" s="19"/>
      <c r="CJ1172" s="19"/>
      <c r="CK1172" s="19"/>
      <c r="CL1172" s="19"/>
      <c r="CM1172" s="19"/>
      <c r="CN1172" s="19"/>
      <c r="CO1172" s="19"/>
      <c r="CP1172" s="19"/>
      <c r="CQ1172" s="19"/>
      <c r="CR1172" s="19"/>
      <c r="CS1172" s="19"/>
      <c r="CT1172" s="19"/>
      <c r="CU1172" s="19"/>
      <c r="CV1172" s="19"/>
      <c r="CW1172" s="19"/>
      <c r="CX1172" s="19"/>
      <c r="CY1172" s="19"/>
      <c r="CZ1172" s="19"/>
      <c r="DA1172" s="19"/>
      <c r="DB1172" s="19"/>
      <c r="DC1172" s="19"/>
      <c r="DD1172" s="19"/>
      <c r="DE1172" s="19"/>
      <c r="DF1172" s="19"/>
      <c r="DG1172" s="19"/>
      <c r="DH1172" s="19"/>
      <c r="DI1172" s="19"/>
      <c r="DJ1172" s="19"/>
      <c r="DK1172" s="19"/>
      <c r="DL1172" s="19"/>
      <c r="DM1172" s="19"/>
      <c r="DN1172" s="19"/>
      <c r="DO1172" s="19"/>
      <c r="DP1172" s="19"/>
      <c r="DQ1172" s="19"/>
      <c r="DR1172" s="19"/>
      <c r="DS1172" s="19"/>
      <c r="DT1172" s="19"/>
      <c r="DU1172" s="19"/>
      <c r="DV1172" s="19"/>
      <c r="DW1172" s="19"/>
      <c r="DX1172" s="19"/>
      <c r="DY1172" s="19"/>
      <c r="DZ1172" s="19"/>
      <c r="EA1172" s="19"/>
      <c r="EB1172" s="19"/>
      <c r="EC1172" s="19"/>
      <c r="ED1172" s="19"/>
      <c r="EE1172" s="19"/>
      <c r="EF1172" s="19"/>
      <c r="EG1172" s="19"/>
      <c r="EH1172" s="19"/>
      <c r="EI1172" s="19"/>
      <c r="EJ1172" s="19"/>
      <c r="EK1172" s="19"/>
      <c r="EL1172" s="19"/>
      <c r="EM1172" s="19"/>
      <c r="EN1172" s="19"/>
      <c r="EO1172" s="19"/>
      <c r="EP1172" s="19"/>
      <c r="EQ1172" s="19"/>
      <c r="ER1172" s="19"/>
      <c r="ES1172" s="19"/>
      <c r="ET1172" s="19"/>
      <c r="EU1172" s="19"/>
      <c r="EV1172" s="19"/>
      <c r="EW1172" s="19"/>
      <c r="EX1172" s="19"/>
      <c r="EY1172" s="19"/>
      <c r="EZ1172" s="19"/>
      <c r="FA1172" s="19"/>
      <c r="FB1172" s="19"/>
      <c r="FC1172" s="19"/>
      <c r="FD1172" s="19"/>
      <c r="FE1172" s="19"/>
      <c r="FF1172" s="19"/>
      <c r="FG1172" s="19"/>
      <c r="FH1172" s="19"/>
      <c r="FI1172" s="19"/>
      <c r="FJ1172" s="19"/>
      <c r="FK1172" s="19"/>
      <c r="FL1172" s="19"/>
      <c r="FM1172" s="19"/>
      <c r="FN1172" s="19"/>
      <c r="FO1172" s="19"/>
      <c r="FP1172" s="19"/>
      <c r="FQ1172" s="19"/>
      <c r="FR1172" s="19"/>
      <c r="FS1172" s="19"/>
      <c r="FT1172" s="19"/>
      <c r="FU1172" s="19"/>
      <c r="FV1172" s="19"/>
      <c r="FW1172" s="19"/>
      <c r="FX1172" s="19"/>
      <c r="FY1172" s="19"/>
      <c r="FZ1172" s="19"/>
      <c r="GA1172" s="19"/>
      <c r="GB1172" s="19"/>
      <c r="GC1172" s="19"/>
      <c r="GD1172" s="19"/>
      <c r="GE1172" s="19"/>
      <c r="GF1172" s="19"/>
      <c r="GG1172" s="19"/>
      <c r="GH1172" s="19"/>
      <c r="GI1172" s="19"/>
      <c r="GJ1172" s="19"/>
      <c r="GK1172" s="19"/>
      <c r="GL1172" s="19"/>
      <c r="GM1172" s="19"/>
      <c r="GN1172" s="19"/>
      <c r="GO1172" s="19"/>
      <c r="GP1172" s="19"/>
      <c r="GQ1172" s="19"/>
      <c r="GR1172" s="19"/>
      <c r="GS1172" s="19"/>
      <c r="GT1172" s="19"/>
      <c r="GU1172" s="19"/>
      <c r="GV1172" s="19"/>
      <c r="GW1172" s="19"/>
      <c r="GX1172" s="19"/>
      <c r="GY1172" s="19"/>
      <c r="GZ1172" s="19"/>
      <c r="HA1172" s="19"/>
      <c r="HB1172" s="19"/>
      <c r="HC1172" s="19"/>
      <c r="HD1172" s="19"/>
      <c r="HE1172" s="19"/>
      <c r="HF1172" s="19"/>
      <c r="HG1172" s="19"/>
      <c r="HH1172" s="19"/>
      <c r="HI1172" s="19"/>
      <c r="HJ1172" s="19"/>
      <c r="HK1172" s="19"/>
      <c r="HL1172" s="19"/>
      <c r="HM1172" s="19"/>
      <c r="HN1172" s="19"/>
      <c r="HO1172" s="19"/>
      <c r="HP1172" s="19"/>
      <c r="HQ1172" s="19"/>
      <c r="HR1172" s="19"/>
      <c r="HS1172" s="19"/>
      <c r="HT1172" s="19"/>
      <c r="HU1172" s="19"/>
      <c r="HV1172" s="19"/>
      <c r="HW1172" s="19"/>
      <c r="HX1172" s="19"/>
      <c r="HY1172" s="19"/>
      <c r="HZ1172" s="19"/>
      <c r="IA1172" s="19"/>
      <c r="IB1172" s="19"/>
      <c r="IC1172" s="19"/>
      <c r="ID1172" s="19"/>
      <c r="IE1172" s="19"/>
      <c r="IF1172" s="19"/>
      <c r="IG1172" s="19"/>
      <c r="IH1172" s="19"/>
      <c r="II1172" s="19"/>
      <c r="IJ1172" s="19"/>
      <c r="IK1172" s="19"/>
      <c r="IL1172" s="19"/>
      <c r="IM1172" s="19"/>
      <c r="IN1172" s="19"/>
      <c r="IO1172" s="19"/>
      <c r="IP1172" s="19"/>
      <c r="IQ1172" s="19"/>
      <c r="IR1172" s="19"/>
      <c r="IS1172" s="19"/>
    </row>
    <row r="1173" s="2" customFormat="1" customHeight="1" spans="1:8">
      <c r="A1173" s="44" t="s">
        <v>721</v>
      </c>
      <c r="B1173" s="44" t="s">
        <v>691</v>
      </c>
      <c r="C1173" s="44" t="s">
        <v>459</v>
      </c>
      <c r="D1173" s="45">
        <v>1</v>
      </c>
      <c r="E1173" s="45">
        <v>5500</v>
      </c>
      <c r="F1173" s="45">
        <v>1600</v>
      </c>
      <c r="G1173" s="46" t="s">
        <v>280</v>
      </c>
      <c r="H1173" s="44" t="s">
        <v>460</v>
      </c>
    </row>
    <row r="1174" s="2" customFormat="1" customHeight="1" spans="1:8">
      <c r="A1174" s="44" t="s">
        <v>721</v>
      </c>
      <c r="B1174" s="44" t="s">
        <v>647</v>
      </c>
      <c r="C1174" s="44" t="s">
        <v>735</v>
      </c>
      <c r="D1174" s="45">
        <v>1</v>
      </c>
      <c r="E1174" s="45">
        <v>6600</v>
      </c>
      <c r="F1174" s="45">
        <v>1600</v>
      </c>
      <c r="G1174" s="46" t="s">
        <v>13</v>
      </c>
      <c r="H1174" s="44" t="s">
        <v>736</v>
      </c>
    </row>
    <row r="1175" s="2" customFormat="1" customHeight="1" spans="1:8">
      <c r="A1175" s="44" t="s">
        <v>721</v>
      </c>
      <c r="B1175" s="44" t="s">
        <v>647</v>
      </c>
      <c r="C1175" s="44" t="s">
        <v>542</v>
      </c>
      <c r="D1175" s="45">
        <v>1</v>
      </c>
      <c r="E1175" s="45">
        <v>6000</v>
      </c>
      <c r="F1175" s="45">
        <v>1600</v>
      </c>
      <c r="G1175" s="46" t="s">
        <v>13</v>
      </c>
      <c r="H1175" s="44" t="s">
        <v>543</v>
      </c>
    </row>
    <row r="1176" customFormat="1" customHeight="1" spans="1:253">
      <c r="A1176" s="44"/>
      <c r="B1176" s="44" t="s">
        <v>15</v>
      </c>
      <c r="C1176" s="44"/>
      <c r="D1176" s="47">
        <f>SUM(D1163:D1175)</f>
        <v>13</v>
      </c>
      <c r="E1176" s="46"/>
      <c r="F1176" s="47">
        <f>SUM(F1163:F1175)</f>
        <v>20800</v>
      </c>
      <c r="G1176" s="46"/>
      <c r="H1176" s="44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19"/>
      <c r="AB1176" s="19"/>
      <c r="AC1176" s="19"/>
      <c r="AD1176" s="19"/>
      <c r="AE1176" s="19"/>
      <c r="AF1176" s="19"/>
      <c r="AG1176" s="19"/>
      <c r="AH1176" s="19"/>
      <c r="AI1176" s="19"/>
      <c r="AJ1176" s="19"/>
      <c r="AK1176" s="19"/>
      <c r="AL1176" s="19"/>
      <c r="AM1176" s="19"/>
      <c r="AN1176" s="19"/>
      <c r="AO1176" s="19"/>
      <c r="AP1176" s="19"/>
      <c r="AQ1176" s="19"/>
      <c r="AR1176" s="19"/>
      <c r="AS1176" s="19"/>
      <c r="AT1176" s="19"/>
      <c r="AU1176" s="19"/>
      <c r="AV1176" s="19"/>
      <c r="AW1176" s="19"/>
      <c r="AX1176" s="19"/>
      <c r="AY1176" s="19"/>
      <c r="AZ1176" s="19"/>
      <c r="BA1176" s="19"/>
      <c r="BB1176" s="19"/>
      <c r="BC1176" s="19"/>
      <c r="BD1176" s="19"/>
      <c r="BE1176" s="19"/>
      <c r="BF1176" s="19"/>
      <c r="BG1176" s="19"/>
      <c r="BH1176" s="19"/>
      <c r="BI1176" s="19"/>
      <c r="BJ1176" s="19"/>
      <c r="BK1176" s="19"/>
      <c r="BL1176" s="19"/>
      <c r="BM1176" s="19"/>
      <c r="BN1176" s="19"/>
      <c r="BO1176" s="19"/>
      <c r="BP1176" s="19"/>
      <c r="BQ1176" s="19"/>
      <c r="BR1176" s="19"/>
      <c r="BS1176" s="19"/>
      <c r="BT1176" s="19"/>
      <c r="BU1176" s="19"/>
      <c r="BV1176" s="19"/>
      <c r="BW1176" s="19"/>
      <c r="BX1176" s="19"/>
      <c r="BY1176" s="19"/>
      <c r="BZ1176" s="19"/>
      <c r="CA1176" s="19"/>
      <c r="CB1176" s="19"/>
      <c r="CC1176" s="19"/>
      <c r="CD1176" s="19"/>
      <c r="CE1176" s="19"/>
      <c r="CF1176" s="19"/>
      <c r="CG1176" s="19"/>
      <c r="CH1176" s="19"/>
      <c r="CI1176" s="19"/>
      <c r="CJ1176" s="19"/>
      <c r="CK1176" s="19"/>
      <c r="CL1176" s="19"/>
      <c r="CM1176" s="19"/>
      <c r="CN1176" s="19"/>
      <c r="CO1176" s="19"/>
      <c r="CP1176" s="19"/>
      <c r="CQ1176" s="19"/>
      <c r="CR1176" s="19"/>
      <c r="CS1176" s="19"/>
      <c r="CT1176" s="19"/>
      <c r="CU1176" s="19"/>
      <c r="CV1176" s="19"/>
      <c r="CW1176" s="19"/>
      <c r="CX1176" s="19"/>
      <c r="CY1176" s="19"/>
      <c r="CZ1176" s="19"/>
      <c r="DA1176" s="19"/>
      <c r="DB1176" s="19"/>
      <c r="DC1176" s="19"/>
      <c r="DD1176" s="19"/>
      <c r="DE1176" s="19"/>
      <c r="DF1176" s="19"/>
      <c r="DG1176" s="19"/>
      <c r="DH1176" s="19"/>
      <c r="DI1176" s="19"/>
      <c r="DJ1176" s="19"/>
      <c r="DK1176" s="19"/>
      <c r="DL1176" s="19"/>
      <c r="DM1176" s="19"/>
      <c r="DN1176" s="19"/>
      <c r="DO1176" s="19"/>
      <c r="DP1176" s="19"/>
      <c r="DQ1176" s="19"/>
      <c r="DR1176" s="19"/>
      <c r="DS1176" s="19"/>
      <c r="DT1176" s="19"/>
      <c r="DU1176" s="19"/>
      <c r="DV1176" s="19"/>
      <c r="DW1176" s="19"/>
      <c r="DX1176" s="19"/>
      <c r="DY1176" s="19"/>
      <c r="DZ1176" s="19"/>
      <c r="EA1176" s="19"/>
      <c r="EB1176" s="19"/>
      <c r="EC1176" s="19"/>
      <c r="ED1176" s="19"/>
      <c r="EE1176" s="19"/>
      <c r="EF1176" s="19"/>
      <c r="EG1176" s="19"/>
      <c r="EH1176" s="19"/>
      <c r="EI1176" s="19"/>
      <c r="EJ1176" s="19"/>
      <c r="EK1176" s="19"/>
      <c r="EL1176" s="19"/>
      <c r="EM1176" s="19"/>
      <c r="EN1176" s="19"/>
      <c r="EO1176" s="19"/>
      <c r="EP1176" s="19"/>
      <c r="EQ1176" s="19"/>
      <c r="ER1176" s="19"/>
      <c r="ES1176" s="19"/>
      <c r="ET1176" s="19"/>
      <c r="EU1176" s="19"/>
      <c r="EV1176" s="19"/>
      <c r="EW1176" s="19"/>
      <c r="EX1176" s="19"/>
      <c r="EY1176" s="19"/>
      <c r="EZ1176" s="19"/>
      <c r="FA1176" s="19"/>
      <c r="FB1176" s="19"/>
      <c r="FC1176" s="19"/>
      <c r="FD1176" s="19"/>
      <c r="FE1176" s="19"/>
      <c r="FF1176" s="19"/>
      <c r="FG1176" s="19"/>
      <c r="FH1176" s="19"/>
      <c r="FI1176" s="19"/>
      <c r="FJ1176" s="19"/>
      <c r="FK1176" s="19"/>
      <c r="FL1176" s="19"/>
      <c r="FM1176" s="19"/>
      <c r="FN1176" s="19"/>
      <c r="FO1176" s="19"/>
      <c r="FP1176" s="19"/>
      <c r="FQ1176" s="19"/>
      <c r="FR1176" s="19"/>
      <c r="FS1176" s="19"/>
      <c r="FT1176" s="19"/>
      <c r="FU1176" s="19"/>
      <c r="FV1176" s="19"/>
      <c r="FW1176" s="19"/>
      <c r="FX1176" s="19"/>
      <c r="FY1176" s="19"/>
      <c r="FZ1176" s="19"/>
      <c r="GA1176" s="19"/>
      <c r="GB1176" s="19"/>
      <c r="GC1176" s="19"/>
      <c r="GD1176" s="19"/>
      <c r="GE1176" s="19"/>
      <c r="GF1176" s="19"/>
      <c r="GG1176" s="19"/>
      <c r="GH1176" s="19"/>
      <c r="GI1176" s="19"/>
      <c r="GJ1176" s="19"/>
      <c r="GK1176" s="19"/>
      <c r="GL1176" s="19"/>
      <c r="GM1176" s="19"/>
      <c r="GN1176" s="19"/>
      <c r="GO1176" s="19"/>
      <c r="GP1176" s="19"/>
      <c r="GQ1176" s="19"/>
      <c r="GR1176" s="19"/>
      <c r="GS1176" s="19"/>
      <c r="GT1176" s="19"/>
      <c r="GU1176" s="19"/>
      <c r="GV1176" s="19"/>
      <c r="GW1176" s="19"/>
      <c r="GX1176" s="19"/>
      <c r="GY1176" s="19"/>
      <c r="GZ1176" s="19"/>
      <c r="HA1176" s="19"/>
      <c r="HB1176" s="19"/>
      <c r="HC1176" s="19"/>
      <c r="HD1176" s="19"/>
      <c r="HE1176" s="19"/>
      <c r="HF1176" s="19"/>
      <c r="HG1176" s="19"/>
      <c r="HH1176" s="19"/>
      <c r="HI1176" s="19"/>
      <c r="HJ1176" s="19"/>
      <c r="HK1176" s="19"/>
      <c r="HL1176" s="19"/>
      <c r="HM1176" s="19"/>
      <c r="HN1176" s="19"/>
      <c r="HO1176" s="19"/>
      <c r="HP1176" s="19"/>
      <c r="HQ1176" s="19"/>
      <c r="HR1176" s="19"/>
      <c r="HS1176" s="19"/>
      <c r="HT1176" s="19"/>
      <c r="HU1176" s="19"/>
      <c r="HV1176" s="19"/>
      <c r="HW1176" s="19"/>
      <c r="HX1176" s="19"/>
      <c r="HY1176" s="19"/>
      <c r="HZ1176" s="19"/>
      <c r="IA1176" s="19"/>
      <c r="IB1176" s="19"/>
      <c r="IC1176" s="19"/>
      <c r="ID1176" s="19"/>
      <c r="IE1176" s="19"/>
      <c r="IF1176" s="19"/>
      <c r="IG1176" s="19"/>
      <c r="IH1176" s="19"/>
      <c r="II1176" s="19"/>
      <c r="IJ1176" s="19"/>
      <c r="IK1176" s="19"/>
      <c r="IL1176" s="19"/>
      <c r="IM1176" s="19"/>
      <c r="IN1176" s="19"/>
      <c r="IO1176" s="19"/>
      <c r="IP1176" s="19"/>
      <c r="IQ1176" s="19"/>
      <c r="IR1176" s="19"/>
      <c r="IS1176" s="19"/>
    </row>
    <row r="1177" customFormat="1" customHeight="1" spans="1:253">
      <c r="A1177" s="48"/>
      <c r="B1177" s="48"/>
      <c r="C1177" s="48"/>
      <c r="D1177" s="48"/>
      <c r="E1177" s="49"/>
      <c r="F1177" s="48"/>
      <c r="G1177" s="49"/>
      <c r="H1177" s="48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19"/>
      <c r="AB1177" s="19"/>
      <c r="AC1177" s="19"/>
      <c r="AD1177" s="19"/>
      <c r="AE1177" s="19"/>
      <c r="AF1177" s="19"/>
      <c r="AG1177" s="19"/>
      <c r="AH1177" s="19"/>
      <c r="AI1177" s="19"/>
      <c r="AJ1177" s="19"/>
      <c r="AK1177" s="19"/>
      <c r="AL1177" s="19"/>
      <c r="AM1177" s="19"/>
      <c r="AN1177" s="19"/>
      <c r="AO1177" s="19"/>
      <c r="AP1177" s="19"/>
      <c r="AQ1177" s="19"/>
      <c r="AR1177" s="19"/>
      <c r="AS1177" s="19"/>
      <c r="AT1177" s="19"/>
      <c r="AU1177" s="19"/>
      <c r="AV1177" s="19"/>
      <c r="AW1177" s="19"/>
      <c r="AX1177" s="19"/>
      <c r="AY1177" s="19"/>
      <c r="AZ1177" s="19"/>
      <c r="BA1177" s="19"/>
      <c r="BB1177" s="19"/>
      <c r="BC1177" s="19"/>
      <c r="BD1177" s="19"/>
      <c r="BE1177" s="19"/>
      <c r="BF1177" s="19"/>
      <c r="BG1177" s="19"/>
      <c r="BH1177" s="19"/>
      <c r="BI1177" s="19"/>
      <c r="BJ1177" s="19"/>
      <c r="BK1177" s="19"/>
      <c r="BL1177" s="19"/>
      <c r="BM1177" s="19"/>
      <c r="BN1177" s="19"/>
      <c r="BO1177" s="19"/>
      <c r="BP1177" s="19"/>
      <c r="BQ1177" s="19"/>
      <c r="BR1177" s="19"/>
      <c r="BS1177" s="19"/>
      <c r="BT1177" s="19"/>
      <c r="BU1177" s="19"/>
      <c r="BV1177" s="19"/>
      <c r="BW1177" s="19"/>
      <c r="BX1177" s="19"/>
      <c r="BY1177" s="19"/>
      <c r="BZ1177" s="19"/>
      <c r="CA1177" s="19"/>
      <c r="CB1177" s="19"/>
      <c r="CC1177" s="19"/>
      <c r="CD1177" s="19"/>
      <c r="CE1177" s="19"/>
      <c r="CF1177" s="19"/>
      <c r="CG1177" s="19"/>
      <c r="CH1177" s="19"/>
      <c r="CI1177" s="19"/>
      <c r="CJ1177" s="19"/>
      <c r="CK1177" s="19"/>
      <c r="CL1177" s="19"/>
      <c r="CM1177" s="19"/>
      <c r="CN1177" s="19"/>
      <c r="CO1177" s="19"/>
      <c r="CP1177" s="19"/>
      <c r="CQ1177" s="19"/>
      <c r="CR1177" s="19"/>
      <c r="CS1177" s="19"/>
      <c r="CT1177" s="19"/>
      <c r="CU1177" s="19"/>
      <c r="CV1177" s="19"/>
      <c r="CW1177" s="19"/>
      <c r="CX1177" s="19"/>
      <c r="CY1177" s="19"/>
      <c r="CZ1177" s="19"/>
      <c r="DA1177" s="19"/>
      <c r="DB1177" s="19"/>
      <c r="DC1177" s="19"/>
      <c r="DD1177" s="19"/>
      <c r="DE1177" s="19"/>
      <c r="DF1177" s="19"/>
      <c r="DG1177" s="19"/>
      <c r="DH1177" s="19"/>
      <c r="DI1177" s="19"/>
      <c r="DJ1177" s="19"/>
      <c r="DK1177" s="19"/>
      <c r="DL1177" s="19"/>
      <c r="DM1177" s="19"/>
      <c r="DN1177" s="19"/>
      <c r="DO1177" s="19"/>
      <c r="DP1177" s="19"/>
      <c r="DQ1177" s="19"/>
      <c r="DR1177" s="19"/>
      <c r="DS1177" s="19"/>
      <c r="DT1177" s="19"/>
      <c r="DU1177" s="19"/>
      <c r="DV1177" s="19"/>
      <c r="DW1177" s="19"/>
      <c r="DX1177" s="19"/>
      <c r="DY1177" s="19"/>
      <c r="DZ1177" s="19"/>
      <c r="EA1177" s="19"/>
      <c r="EB1177" s="19"/>
      <c r="EC1177" s="19"/>
      <c r="ED1177" s="19"/>
      <c r="EE1177" s="19"/>
      <c r="EF1177" s="19"/>
      <c r="EG1177" s="19"/>
      <c r="EH1177" s="19"/>
      <c r="EI1177" s="19"/>
      <c r="EJ1177" s="19"/>
      <c r="EK1177" s="19"/>
      <c r="EL1177" s="19"/>
      <c r="EM1177" s="19"/>
      <c r="EN1177" s="19"/>
      <c r="EO1177" s="19"/>
      <c r="EP1177" s="19"/>
      <c r="EQ1177" s="19"/>
      <c r="ER1177" s="19"/>
      <c r="ES1177" s="19"/>
      <c r="ET1177" s="19"/>
      <c r="EU1177" s="19"/>
      <c r="EV1177" s="19"/>
      <c r="EW1177" s="19"/>
      <c r="EX1177" s="19"/>
      <c r="EY1177" s="19"/>
      <c r="EZ1177" s="19"/>
      <c r="FA1177" s="19"/>
      <c r="FB1177" s="19"/>
      <c r="FC1177" s="19"/>
      <c r="FD1177" s="19"/>
      <c r="FE1177" s="19"/>
      <c r="FF1177" s="19"/>
      <c r="FG1177" s="19"/>
      <c r="FH1177" s="19"/>
      <c r="FI1177" s="19"/>
      <c r="FJ1177" s="19"/>
      <c r="FK1177" s="19"/>
      <c r="FL1177" s="19"/>
      <c r="FM1177" s="19"/>
      <c r="FN1177" s="19"/>
      <c r="FO1177" s="19"/>
      <c r="FP1177" s="19"/>
      <c r="FQ1177" s="19"/>
      <c r="FR1177" s="19"/>
      <c r="FS1177" s="19"/>
      <c r="FT1177" s="19"/>
      <c r="FU1177" s="19"/>
      <c r="FV1177" s="19"/>
      <c r="FW1177" s="19"/>
      <c r="FX1177" s="19"/>
      <c r="FY1177" s="19"/>
      <c r="FZ1177" s="19"/>
      <c r="GA1177" s="19"/>
      <c r="GB1177" s="19"/>
      <c r="GC1177" s="19"/>
      <c r="GD1177" s="19"/>
      <c r="GE1177" s="19"/>
      <c r="GF1177" s="19"/>
      <c r="GG1177" s="19"/>
      <c r="GH1177" s="19"/>
      <c r="GI1177" s="19"/>
      <c r="GJ1177" s="19"/>
      <c r="GK1177" s="19"/>
      <c r="GL1177" s="19"/>
      <c r="GM1177" s="19"/>
      <c r="GN1177" s="19"/>
      <c r="GO1177" s="19"/>
      <c r="GP1177" s="19"/>
      <c r="GQ1177" s="19"/>
      <c r="GR1177" s="19"/>
      <c r="GS1177" s="19"/>
      <c r="GT1177" s="19"/>
      <c r="GU1177" s="19"/>
      <c r="GV1177" s="19"/>
      <c r="GW1177" s="19"/>
      <c r="GX1177" s="19"/>
      <c r="GY1177" s="19"/>
      <c r="GZ1177" s="19"/>
      <c r="HA1177" s="19"/>
      <c r="HB1177" s="19"/>
      <c r="HC1177" s="19"/>
      <c r="HD1177" s="19"/>
      <c r="HE1177" s="19"/>
      <c r="HF1177" s="19"/>
      <c r="HG1177" s="19"/>
      <c r="HH1177" s="19"/>
      <c r="HI1177" s="19"/>
      <c r="HJ1177" s="19"/>
      <c r="HK1177" s="19"/>
      <c r="HL1177" s="19"/>
      <c r="HM1177" s="19"/>
      <c r="HN1177" s="19"/>
      <c r="HO1177" s="19"/>
      <c r="HP1177" s="19"/>
      <c r="HQ1177" s="19"/>
      <c r="HR1177" s="19"/>
      <c r="HS1177" s="19"/>
      <c r="HT1177" s="19"/>
      <c r="HU1177" s="19"/>
      <c r="HV1177" s="19"/>
      <c r="HW1177" s="19"/>
      <c r="HX1177" s="19"/>
      <c r="HY1177" s="19"/>
      <c r="HZ1177" s="19"/>
      <c r="IA1177" s="19"/>
      <c r="IB1177" s="19"/>
      <c r="IC1177" s="19"/>
      <c r="ID1177" s="19"/>
      <c r="IE1177" s="19"/>
      <c r="IF1177" s="19"/>
      <c r="IG1177" s="19"/>
      <c r="IH1177" s="19"/>
      <c r="II1177" s="19"/>
      <c r="IJ1177" s="19"/>
      <c r="IK1177" s="19"/>
      <c r="IL1177" s="19"/>
      <c r="IM1177" s="19"/>
      <c r="IN1177" s="19"/>
      <c r="IO1177" s="19"/>
      <c r="IP1177" s="19"/>
      <c r="IQ1177" s="19"/>
      <c r="IR1177" s="19"/>
      <c r="IS1177" s="19"/>
    </row>
    <row r="1178" customFormat="1" customHeight="1" spans="1:253">
      <c r="A1178" s="48" t="s">
        <v>16</v>
      </c>
      <c r="B1178" s="48"/>
      <c r="C1178" s="48"/>
      <c r="D1178" s="48"/>
      <c r="E1178" s="49"/>
      <c r="F1178" s="48"/>
      <c r="G1178" s="49"/>
      <c r="H1178" s="48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19"/>
      <c r="AB1178" s="19"/>
      <c r="AC1178" s="19"/>
      <c r="AD1178" s="19"/>
      <c r="AE1178" s="19"/>
      <c r="AF1178" s="19"/>
      <c r="AG1178" s="19"/>
      <c r="AH1178" s="19"/>
      <c r="AI1178" s="19"/>
      <c r="AJ1178" s="19"/>
      <c r="AK1178" s="19"/>
      <c r="AL1178" s="19"/>
      <c r="AM1178" s="19"/>
      <c r="AN1178" s="19"/>
      <c r="AO1178" s="19"/>
      <c r="AP1178" s="19"/>
      <c r="AQ1178" s="19"/>
      <c r="AR1178" s="19"/>
      <c r="AS1178" s="19"/>
      <c r="AT1178" s="19"/>
      <c r="AU1178" s="19"/>
      <c r="AV1178" s="19"/>
      <c r="AW1178" s="19"/>
      <c r="AX1178" s="19"/>
      <c r="AY1178" s="19"/>
      <c r="AZ1178" s="19"/>
      <c r="BA1178" s="19"/>
      <c r="BB1178" s="19"/>
      <c r="BC1178" s="19"/>
      <c r="BD1178" s="19"/>
      <c r="BE1178" s="19"/>
      <c r="BF1178" s="19"/>
      <c r="BG1178" s="19"/>
      <c r="BH1178" s="19"/>
      <c r="BI1178" s="19"/>
      <c r="BJ1178" s="19"/>
      <c r="BK1178" s="19"/>
      <c r="BL1178" s="19"/>
      <c r="BM1178" s="19"/>
      <c r="BN1178" s="19"/>
      <c r="BO1178" s="19"/>
      <c r="BP1178" s="19"/>
      <c r="BQ1178" s="19"/>
      <c r="BR1178" s="19"/>
      <c r="BS1178" s="19"/>
      <c r="BT1178" s="19"/>
      <c r="BU1178" s="19"/>
      <c r="BV1178" s="19"/>
      <c r="BW1178" s="19"/>
      <c r="BX1178" s="19"/>
      <c r="BY1178" s="19"/>
      <c r="BZ1178" s="19"/>
      <c r="CA1178" s="19"/>
      <c r="CB1178" s="19"/>
      <c r="CC1178" s="19"/>
      <c r="CD1178" s="19"/>
      <c r="CE1178" s="19"/>
      <c r="CF1178" s="19"/>
      <c r="CG1178" s="19"/>
      <c r="CH1178" s="19"/>
      <c r="CI1178" s="19"/>
      <c r="CJ1178" s="19"/>
      <c r="CK1178" s="19"/>
      <c r="CL1178" s="19"/>
      <c r="CM1178" s="19"/>
      <c r="CN1178" s="19"/>
      <c r="CO1178" s="19"/>
      <c r="CP1178" s="19"/>
      <c r="CQ1178" s="19"/>
      <c r="CR1178" s="19"/>
      <c r="CS1178" s="19"/>
      <c r="CT1178" s="19"/>
      <c r="CU1178" s="19"/>
      <c r="CV1178" s="19"/>
      <c r="CW1178" s="19"/>
      <c r="CX1178" s="19"/>
      <c r="CY1178" s="19"/>
      <c r="CZ1178" s="19"/>
      <c r="DA1178" s="19"/>
      <c r="DB1178" s="19"/>
      <c r="DC1178" s="19"/>
      <c r="DD1178" s="19"/>
      <c r="DE1178" s="19"/>
      <c r="DF1178" s="19"/>
      <c r="DG1178" s="19"/>
      <c r="DH1178" s="19"/>
      <c r="DI1178" s="19"/>
      <c r="DJ1178" s="19"/>
      <c r="DK1178" s="19"/>
      <c r="DL1178" s="19"/>
      <c r="DM1178" s="19"/>
      <c r="DN1178" s="19"/>
      <c r="DO1178" s="19"/>
      <c r="DP1178" s="19"/>
      <c r="DQ1178" s="19"/>
      <c r="DR1178" s="19"/>
      <c r="DS1178" s="19"/>
      <c r="DT1178" s="19"/>
      <c r="DU1178" s="19"/>
      <c r="DV1178" s="19"/>
      <c r="DW1178" s="19"/>
      <c r="DX1178" s="19"/>
      <c r="DY1178" s="19"/>
      <c r="DZ1178" s="19"/>
      <c r="EA1178" s="19"/>
      <c r="EB1178" s="19"/>
      <c r="EC1178" s="19"/>
      <c r="ED1178" s="19"/>
      <c r="EE1178" s="19"/>
      <c r="EF1178" s="19"/>
      <c r="EG1178" s="19"/>
      <c r="EH1178" s="19"/>
      <c r="EI1178" s="19"/>
      <c r="EJ1178" s="19"/>
      <c r="EK1178" s="19"/>
      <c r="EL1178" s="19"/>
      <c r="EM1178" s="19"/>
      <c r="EN1178" s="19"/>
      <c r="EO1178" s="19"/>
      <c r="EP1178" s="19"/>
      <c r="EQ1178" s="19"/>
      <c r="ER1178" s="19"/>
      <c r="ES1178" s="19"/>
      <c r="ET1178" s="19"/>
      <c r="EU1178" s="19"/>
      <c r="EV1178" s="19"/>
      <c r="EW1178" s="19"/>
      <c r="EX1178" s="19"/>
      <c r="EY1178" s="19"/>
      <c r="EZ1178" s="19"/>
      <c r="FA1178" s="19"/>
      <c r="FB1178" s="19"/>
      <c r="FC1178" s="19"/>
      <c r="FD1178" s="19"/>
      <c r="FE1178" s="19"/>
      <c r="FF1178" s="19"/>
      <c r="FG1178" s="19"/>
      <c r="FH1178" s="19"/>
      <c r="FI1178" s="19"/>
      <c r="FJ1178" s="19"/>
      <c r="FK1178" s="19"/>
      <c r="FL1178" s="19"/>
      <c r="FM1178" s="19"/>
      <c r="FN1178" s="19"/>
      <c r="FO1178" s="19"/>
      <c r="FP1178" s="19"/>
      <c r="FQ1178" s="19"/>
      <c r="FR1178" s="19"/>
      <c r="FS1178" s="19"/>
      <c r="FT1178" s="19"/>
      <c r="FU1178" s="19"/>
      <c r="FV1178" s="19"/>
      <c r="FW1178" s="19"/>
      <c r="FX1178" s="19"/>
      <c r="FY1178" s="19"/>
      <c r="FZ1178" s="19"/>
      <c r="GA1178" s="19"/>
      <c r="GB1178" s="19"/>
      <c r="GC1178" s="19"/>
      <c r="GD1178" s="19"/>
      <c r="GE1178" s="19"/>
      <c r="GF1178" s="19"/>
      <c r="GG1178" s="19"/>
      <c r="GH1178" s="19"/>
      <c r="GI1178" s="19"/>
      <c r="GJ1178" s="19"/>
      <c r="GK1178" s="19"/>
      <c r="GL1178" s="19"/>
      <c r="GM1178" s="19"/>
      <c r="GN1178" s="19"/>
      <c r="GO1178" s="19"/>
      <c r="GP1178" s="19"/>
      <c r="GQ1178" s="19"/>
      <c r="GR1178" s="19"/>
      <c r="GS1178" s="19"/>
      <c r="GT1178" s="19"/>
      <c r="GU1178" s="19"/>
      <c r="GV1178" s="19"/>
      <c r="GW1178" s="19"/>
      <c r="GX1178" s="19"/>
      <c r="GY1178" s="19"/>
      <c r="GZ1178" s="19"/>
      <c r="HA1178" s="19"/>
      <c r="HB1178" s="19"/>
      <c r="HC1178" s="19"/>
      <c r="HD1178" s="19"/>
      <c r="HE1178" s="19"/>
      <c r="HF1178" s="19"/>
      <c r="HG1178" s="19"/>
      <c r="HH1178" s="19"/>
      <c r="HI1178" s="19"/>
      <c r="HJ1178" s="19"/>
      <c r="HK1178" s="19"/>
      <c r="HL1178" s="19"/>
      <c r="HM1178" s="19"/>
      <c r="HN1178" s="19"/>
      <c r="HO1178" s="19"/>
      <c r="HP1178" s="19"/>
      <c r="HQ1178" s="19"/>
      <c r="HR1178" s="19"/>
      <c r="HS1178" s="19"/>
      <c r="HT1178" s="19"/>
      <c r="HU1178" s="19"/>
      <c r="HV1178" s="19"/>
      <c r="HW1178" s="19"/>
      <c r="HX1178" s="19"/>
      <c r="HY1178" s="19"/>
      <c r="HZ1178" s="19"/>
      <c r="IA1178" s="19"/>
      <c r="IB1178" s="19"/>
      <c r="IC1178" s="19"/>
      <c r="ID1178" s="19"/>
      <c r="IE1178" s="19"/>
      <c r="IF1178" s="19"/>
      <c r="IG1178" s="19"/>
      <c r="IH1178" s="19"/>
      <c r="II1178" s="19"/>
      <c r="IJ1178" s="19"/>
      <c r="IK1178" s="19"/>
      <c r="IL1178" s="19"/>
      <c r="IM1178" s="19"/>
      <c r="IN1178" s="19"/>
      <c r="IO1178" s="19"/>
      <c r="IP1178" s="19"/>
      <c r="IQ1178" s="19"/>
      <c r="IR1178" s="19"/>
      <c r="IS1178" s="19"/>
    </row>
    <row r="1179" s="2" customFormat="1" customHeight="1" spans="1:253">
      <c r="A1179" s="36" t="s">
        <v>720</v>
      </c>
      <c r="B1179" s="36"/>
      <c r="C1179" s="36"/>
      <c r="D1179" s="36"/>
      <c r="E1179" s="37"/>
      <c r="F1179" s="36"/>
      <c r="G1179" s="37"/>
      <c r="H1179" s="36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19"/>
      <c r="AB1179" s="19"/>
      <c r="AC1179" s="19"/>
      <c r="AD1179" s="19"/>
      <c r="AE1179" s="19"/>
      <c r="AF1179" s="19"/>
      <c r="AG1179" s="19"/>
      <c r="AH1179" s="19"/>
      <c r="AI1179" s="19"/>
      <c r="AJ1179" s="19"/>
      <c r="AK1179" s="19"/>
      <c r="AL1179" s="19"/>
      <c r="AM1179" s="19"/>
      <c r="AN1179" s="19"/>
      <c r="AO1179" s="19"/>
      <c r="AP1179" s="19"/>
      <c r="AQ1179" s="19"/>
      <c r="AR1179" s="19"/>
      <c r="AS1179" s="19"/>
      <c r="AT1179" s="19"/>
      <c r="AU1179" s="19"/>
      <c r="AV1179" s="19"/>
      <c r="AW1179" s="19"/>
      <c r="AX1179" s="19"/>
      <c r="AY1179" s="19"/>
      <c r="AZ1179" s="19"/>
      <c r="BA1179" s="19"/>
      <c r="BB1179" s="19"/>
      <c r="BC1179" s="19"/>
      <c r="BD1179" s="19"/>
      <c r="BE1179" s="19"/>
      <c r="BF1179" s="19"/>
      <c r="BG1179" s="19"/>
      <c r="BH1179" s="19"/>
      <c r="BI1179" s="19"/>
      <c r="BJ1179" s="19"/>
      <c r="BK1179" s="19"/>
      <c r="BL1179" s="19"/>
      <c r="BM1179" s="19"/>
      <c r="BN1179" s="19"/>
      <c r="BO1179" s="19"/>
      <c r="BP1179" s="19"/>
      <c r="BQ1179" s="19"/>
      <c r="BR1179" s="19"/>
      <c r="BS1179" s="19"/>
      <c r="BT1179" s="19"/>
      <c r="BU1179" s="19"/>
      <c r="BV1179" s="19"/>
      <c r="BW1179" s="19"/>
      <c r="BX1179" s="19"/>
      <c r="BY1179" s="19"/>
      <c r="BZ1179" s="19"/>
      <c r="CA1179" s="19"/>
      <c r="CB1179" s="19"/>
      <c r="CC1179" s="19"/>
      <c r="CD1179" s="19"/>
      <c r="CE1179" s="19"/>
      <c r="CF1179" s="19"/>
      <c r="CG1179" s="19"/>
      <c r="CH1179" s="19"/>
      <c r="CI1179" s="19"/>
      <c r="CJ1179" s="19"/>
      <c r="CK1179" s="19"/>
      <c r="CL1179" s="19"/>
      <c r="CM1179" s="19"/>
      <c r="CN1179" s="19"/>
      <c r="CO1179" s="19"/>
      <c r="CP1179" s="19"/>
      <c r="CQ1179" s="19"/>
      <c r="CR1179" s="19"/>
      <c r="CS1179" s="19"/>
      <c r="CT1179" s="19"/>
      <c r="CU1179" s="19"/>
      <c r="CV1179" s="19"/>
      <c r="CW1179" s="19"/>
      <c r="CX1179" s="19"/>
      <c r="CY1179" s="19"/>
      <c r="CZ1179" s="19"/>
      <c r="DA1179" s="19"/>
      <c r="DB1179" s="19"/>
      <c r="DC1179" s="19"/>
      <c r="DD1179" s="19"/>
      <c r="DE1179" s="19"/>
      <c r="DF1179" s="19"/>
      <c r="DG1179" s="19"/>
      <c r="DH1179" s="19"/>
      <c r="DI1179" s="19"/>
      <c r="DJ1179" s="19"/>
      <c r="DK1179" s="19"/>
      <c r="DL1179" s="19"/>
      <c r="DM1179" s="19"/>
      <c r="DN1179" s="19"/>
      <c r="DO1179" s="19"/>
      <c r="DP1179" s="19"/>
      <c r="DQ1179" s="19"/>
      <c r="DR1179" s="19"/>
      <c r="DS1179" s="19"/>
      <c r="DT1179" s="19"/>
      <c r="DU1179" s="19"/>
      <c r="DV1179" s="19"/>
      <c r="DW1179" s="19"/>
      <c r="DX1179" s="19"/>
      <c r="DY1179" s="19"/>
      <c r="DZ1179" s="19"/>
      <c r="EA1179" s="19"/>
      <c r="EB1179" s="19"/>
      <c r="EC1179" s="19"/>
      <c r="ED1179" s="19"/>
      <c r="EE1179" s="19"/>
      <c r="EF1179" s="19"/>
      <c r="EG1179" s="19"/>
      <c r="EH1179" s="19"/>
      <c r="EI1179" s="19"/>
      <c r="EJ1179" s="19"/>
      <c r="EK1179" s="19"/>
      <c r="EL1179" s="19"/>
      <c r="EM1179" s="19"/>
      <c r="EN1179" s="19"/>
      <c r="EO1179" s="19"/>
      <c r="EP1179" s="19"/>
      <c r="EQ1179" s="19"/>
      <c r="ER1179" s="19"/>
      <c r="ES1179" s="19"/>
      <c r="ET1179" s="19"/>
      <c r="EU1179" s="19"/>
      <c r="EV1179" s="19"/>
      <c r="EW1179" s="19"/>
      <c r="EX1179" s="19"/>
      <c r="EY1179" s="19"/>
      <c r="EZ1179" s="19"/>
      <c r="FA1179" s="19"/>
      <c r="FB1179" s="19"/>
      <c r="FC1179" s="19"/>
      <c r="FD1179" s="19"/>
      <c r="FE1179" s="19"/>
      <c r="FF1179" s="19"/>
      <c r="FG1179" s="19"/>
      <c r="FH1179" s="19"/>
      <c r="FI1179" s="19"/>
      <c r="FJ1179" s="19"/>
      <c r="FK1179" s="19"/>
      <c r="FL1179" s="19"/>
      <c r="FM1179" s="19"/>
      <c r="FN1179" s="19"/>
      <c r="FO1179" s="19"/>
      <c r="FP1179" s="19"/>
      <c r="FQ1179" s="19"/>
      <c r="FR1179" s="19"/>
      <c r="FS1179" s="19"/>
      <c r="FT1179" s="19"/>
      <c r="FU1179" s="19"/>
      <c r="FV1179" s="19"/>
      <c r="FW1179" s="19"/>
      <c r="FX1179" s="19"/>
      <c r="FY1179" s="19"/>
      <c r="FZ1179" s="19"/>
      <c r="GA1179" s="19"/>
      <c r="GB1179" s="19"/>
      <c r="GC1179" s="19"/>
      <c r="GD1179" s="19"/>
      <c r="GE1179" s="19"/>
      <c r="GF1179" s="19"/>
      <c r="GG1179" s="19"/>
      <c r="GH1179" s="19"/>
      <c r="GI1179" s="19"/>
      <c r="GJ1179" s="19"/>
      <c r="GK1179" s="19"/>
      <c r="GL1179" s="19"/>
      <c r="GM1179" s="19"/>
      <c r="GN1179" s="19"/>
      <c r="GO1179" s="19"/>
      <c r="GP1179" s="19"/>
      <c r="GQ1179" s="19"/>
      <c r="GR1179" s="19"/>
      <c r="GS1179" s="19"/>
      <c r="GT1179" s="19"/>
      <c r="GU1179" s="19"/>
      <c r="GV1179" s="19"/>
      <c r="GW1179" s="19"/>
      <c r="GX1179" s="19"/>
      <c r="GY1179" s="19"/>
      <c r="GZ1179" s="19"/>
      <c r="HA1179" s="19"/>
      <c r="HB1179" s="19"/>
      <c r="HC1179" s="19"/>
      <c r="HD1179" s="19"/>
      <c r="HE1179" s="19"/>
      <c r="HF1179" s="19"/>
      <c r="HG1179" s="19"/>
      <c r="HH1179" s="19"/>
      <c r="HI1179" s="19"/>
      <c r="HJ1179" s="19"/>
      <c r="HK1179" s="19"/>
      <c r="HL1179" s="19"/>
      <c r="HM1179" s="19"/>
      <c r="HN1179" s="19"/>
      <c r="HO1179" s="19"/>
      <c r="HP1179" s="19"/>
      <c r="HQ1179" s="19"/>
      <c r="HR1179" s="19"/>
      <c r="HS1179" s="19"/>
      <c r="HT1179" s="19"/>
      <c r="HU1179" s="19"/>
      <c r="HV1179" s="19"/>
      <c r="HW1179" s="19"/>
      <c r="HX1179" s="19"/>
      <c r="HY1179" s="19"/>
      <c r="HZ1179" s="19"/>
      <c r="IA1179" s="19"/>
      <c r="IB1179" s="19"/>
      <c r="IC1179" s="19"/>
      <c r="ID1179" s="19"/>
      <c r="IE1179" s="19"/>
      <c r="IF1179" s="19"/>
      <c r="IG1179" s="19"/>
      <c r="IH1179" s="19"/>
      <c r="II1179" s="19"/>
      <c r="IJ1179" s="19"/>
      <c r="IK1179" s="19"/>
      <c r="IL1179" s="19"/>
      <c r="IM1179" s="19"/>
      <c r="IN1179" s="19"/>
      <c r="IO1179" s="19"/>
      <c r="IP1179" s="19"/>
      <c r="IQ1179" s="19"/>
      <c r="IR1179" s="19"/>
      <c r="IS1179" s="19"/>
    </row>
    <row r="1180" s="2" customFormat="1" customHeight="1" spans="1:253">
      <c r="A1180" s="38" t="s">
        <v>1</v>
      </c>
      <c r="B1180" s="38"/>
      <c r="C1180" s="38"/>
      <c r="D1180" s="38"/>
      <c r="E1180" s="39"/>
      <c r="F1180" s="38"/>
      <c r="G1180" s="39"/>
      <c r="H1180" s="38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19"/>
      <c r="AB1180" s="19"/>
      <c r="AC1180" s="19"/>
      <c r="AD1180" s="19"/>
      <c r="AE1180" s="19"/>
      <c r="AF1180" s="19"/>
      <c r="AG1180" s="19"/>
      <c r="AH1180" s="19"/>
      <c r="AI1180" s="19"/>
      <c r="AJ1180" s="19"/>
      <c r="AK1180" s="19"/>
      <c r="AL1180" s="19"/>
      <c r="AM1180" s="19"/>
      <c r="AN1180" s="19"/>
      <c r="AO1180" s="19"/>
      <c r="AP1180" s="19"/>
      <c r="AQ1180" s="19"/>
      <c r="AR1180" s="19"/>
      <c r="AS1180" s="19"/>
      <c r="AT1180" s="19"/>
      <c r="AU1180" s="19"/>
      <c r="AV1180" s="19"/>
      <c r="AW1180" s="19"/>
      <c r="AX1180" s="19"/>
      <c r="AY1180" s="19"/>
      <c r="AZ1180" s="19"/>
      <c r="BA1180" s="19"/>
      <c r="BB1180" s="19"/>
      <c r="BC1180" s="19"/>
      <c r="BD1180" s="19"/>
      <c r="BE1180" s="19"/>
      <c r="BF1180" s="19"/>
      <c r="BG1180" s="19"/>
      <c r="BH1180" s="19"/>
      <c r="BI1180" s="19"/>
      <c r="BJ1180" s="19"/>
      <c r="BK1180" s="19"/>
      <c r="BL1180" s="19"/>
      <c r="BM1180" s="19"/>
      <c r="BN1180" s="19"/>
      <c r="BO1180" s="19"/>
      <c r="BP1180" s="19"/>
      <c r="BQ1180" s="19"/>
      <c r="BR1180" s="19"/>
      <c r="BS1180" s="19"/>
      <c r="BT1180" s="19"/>
      <c r="BU1180" s="19"/>
      <c r="BV1180" s="19"/>
      <c r="BW1180" s="19"/>
      <c r="BX1180" s="19"/>
      <c r="BY1180" s="19"/>
      <c r="BZ1180" s="19"/>
      <c r="CA1180" s="19"/>
      <c r="CB1180" s="19"/>
      <c r="CC1180" s="19"/>
      <c r="CD1180" s="19"/>
      <c r="CE1180" s="19"/>
      <c r="CF1180" s="19"/>
      <c r="CG1180" s="19"/>
      <c r="CH1180" s="19"/>
      <c r="CI1180" s="19"/>
      <c r="CJ1180" s="19"/>
      <c r="CK1180" s="19"/>
      <c r="CL1180" s="19"/>
      <c r="CM1180" s="19"/>
      <c r="CN1180" s="19"/>
      <c r="CO1180" s="19"/>
      <c r="CP1180" s="19"/>
      <c r="CQ1180" s="19"/>
      <c r="CR1180" s="19"/>
      <c r="CS1180" s="19"/>
      <c r="CT1180" s="19"/>
      <c r="CU1180" s="19"/>
      <c r="CV1180" s="19"/>
      <c r="CW1180" s="19"/>
      <c r="CX1180" s="19"/>
      <c r="CY1180" s="19"/>
      <c r="CZ1180" s="19"/>
      <c r="DA1180" s="19"/>
      <c r="DB1180" s="19"/>
      <c r="DC1180" s="19"/>
      <c r="DD1180" s="19"/>
      <c r="DE1180" s="19"/>
      <c r="DF1180" s="19"/>
      <c r="DG1180" s="19"/>
      <c r="DH1180" s="19"/>
      <c r="DI1180" s="19"/>
      <c r="DJ1180" s="19"/>
      <c r="DK1180" s="19"/>
      <c r="DL1180" s="19"/>
      <c r="DM1180" s="19"/>
      <c r="DN1180" s="19"/>
      <c r="DO1180" s="19"/>
      <c r="DP1180" s="19"/>
      <c r="DQ1180" s="19"/>
      <c r="DR1180" s="19"/>
      <c r="DS1180" s="19"/>
      <c r="DT1180" s="19"/>
      <c r="DU1180" s="19"/>
      <c r="DV1180" s="19"/>
      <c r="DW1180" s="19"/>
      <c r="DX1180" s="19"/>
      <c r="DY1180" s="19"/>
      <c r="DZ1180" s="19"/>
      <c r="EA1180" s="19"/>
      <c r="EB1180" s="19"/>
      <c r="EC1180" s="19"/>
      <c r="ED1180" s="19"/>
      <c r="EE1180" s="19"/>
      <c r="EF1180" s="19"/>
      <c r="EG1180" s="19"/>
      <c r="EH1180" s="19"/>
      <c r="EI1180" s="19"/>
      <c r="EJ1180" s="19"/>
      <c r="EK1180" s="19"/>
      <c r="EL1180" s="19"/>
      <c r="EM1180" s="19"/>
      <c r="EN1180" s="19"/>
      <c r="EO1180" s="19"/>
      <c r="EP1180" s="19"/>
      <c r="EQ1180" s="19"/>
      <c r="ER1180" s="19"/>
      <c r="ES1180" s="19"/>
      <c r="ET1180" s="19"/>
      <c r="EU1180" s="19"/>
      <c r="EV1180" s="19"/>
      <c r="EW1180" s="19"/>
      <c r="EX1180" s="19"/>
      <c r="EY1180" s="19"/>
      <c r="EZ1180" s="19"/>
      <c r="FA1180" s="19"/>
      <c r="FB1180" s="19"/>
      <c r="FC1180" s="19"/>
      <c r="FD1180" s="19"/>
      <c r="FE1180" s="19"/>
      <c r="FF1180" s="19"/>
      <c r="FG1180" s="19"/>
      <c r="FH1180" s="19"/>
      <c r="FI1180" s="19"/>
      <c r="FJ1180" s="19"/>
      <c r="FK1180" s="19"/>
      <c r="FL1180" s="19"/>
      <c r="FM1180" s="19"/>
      <c r="FN1180" s="19"/>
      <c r="FO1180" s="19"/>
      <c r="FP1180" s="19"/>
      <c r="FQ1180" s="19"/>
      <c r="FR1180" s="19"/>
      <c r="FS1180" s="19"/>
      <c r="FT1180" s="19"/>
      <c r="FU1180" s="19"/>
      <c r="FV1180" s="19"/>
      <c r="FW1180" s="19"/>
      <c r="FX1180" s="19"/>
      <c r="FY1180" s="19"/>
      <c r="FZ1180" s="19"/>
      <c r="GA1180" s="19"/>
      <c r="GB1180" s="19"/>
      <c r="GC1180" s="19"/>
      <c r="GD1180" s="19"/>
      <c r="GE1180" s="19"/>
      <c r="GF1180" s="19"/>
      <c r="GG1180" s="19"/>
      <c r="GH1180" s="19"/>
      <c r="GI1180" s="19"/>
      <c r="GJ1180" s="19"/>
      <c r="GK1180" s="19"/>
      <c r="GL1180" s="19"/>
      <c r="GM1180" s="19"/>
      <c r="GN1180" s="19"/>
      <c r="GO1180" s="19"/>
      <c r="GP1180" s="19"/>
      <c r="GQ1180" s="19"/>
      <c r="GR1180" s="19"/>
      <c r="GS1180" s="19"/>
      <c r="GT1180" s="19"/>
      <c r="GU1180" s="19"/>
      <c r="GV1180" s="19"/>
      <c r="GW1180" s="19"/>
      <c r="GX1180" s="19"/>
      <c r="GY1180" s="19"/>
      <c r="GZ1180" s="19"/>
      <c r="HA1180" s="19"/>
      <c r="HB1180" s="19"/>
      <c r="HC1180" s="19"/>
      <c r="HD1180" s="19"/>
      <c r="HE1180" s="19"/>
      <c r="HF1180" s="19"/>
      <c r="HG1180" s="19"/>
      <c r="HH1180" s="19"/>
      <c r="HI1180" s="19"/>
      <c r="HJ1180" s="19"/>
      <c r="HK1180" s="19"/>
      <c r="HL1180" s="19"/>
      <c r="HM1180" s="19"/>
      <c r="HN1180" s="19"/>
      <c r="HO1180" s="19"/>
      <c r="HP1180" s="19"/>
      <c r="HQ1180" s="19"/>
      <c r="HR1180" s="19"/>
      <c r="HS1180" s="19"/>
      <c r="HT1180" s="19"/>
      <c r="HU1180" s="19"/>
      <c r="HV1180" s="19"/>
      <c r="HW1180" s="19"/>
      <c r="HX1180" s="19"/>
      <c r="HY1180" s="19"/>
      <c r="HZ1180" s="19"/>
      <c r="IA1180" s="19"/>
      <c r="IB1180" s="19"/>
      <c r="IC1180" s="19"/>
      <c r="ID1180" s="19"/>
      <c r="IE1180" s="19"/>
      <c r="IF1180" s="19"/>
      <c r="IG1180" s="19"/>
      <c r="IH1180" s="19"/>
      <c r="II1180" s="19"/>
      <c r="IJ1180" s="19"/>
      <c r="IK1180" s="19"/>
      <c r="IL1180" s="19"/>
      <c r="IM1180" s="19"/>
      <c r="IN1180" s="19"/>
      <c r="IO1180" s="19"/>
      <c r="IP1180" s="19"/>
      <c r="IQ1180" s="19"/>
      <c r="IR1180" s="19"/>
      <c r="IS1180" s="19"/>
    </row>
    <row r="1181" s="2" customFormat="1" customHeight="1" spans="1:253">
      <c r="A1181" s="40" t="s">
        <v>2</v>
      </c>
      <c r="B1181" s="40" t="s">
        <v>3</v>
      </c>
      <c r="C1181" s="41" t="s">
        <v>4</v>
      </c>
      <c r="D1181" s="42" t="s">
        <v>5</v>
      </c>
      <c r="E1181" s="43" t="s">
        <v>6</v>
      </c>
      <c r="F1181" s="42" t="s">
        <v>7</v>
      </c>
      <c r="G1181" s="43" t="s">
        <v>8</v>
      </c>
      <c r="H1181" s="40" t="s">
        <v>9</v>
      </c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19"/>
      <c r="AB1181" s="19"/>
      <c r="AC1181" s="19"/>
      <c r="AD1181" s="19"/>
      <c r="AE1181" s="19"/>
      <c r="AF1181" s="19"/>
      <c r="AG1181" s="19"/>
      <c r="AH1181" s="19"/>
      <c r="AI1181" s="19"/>
      <c r="AJ1181" s="19"/>
      <c r="AK1181" s="19"/>
      <c r="AL1181" s="19"/>
      <c r="AM1181" s="19"/>
      <c r="AN1181" s="19"/>
      <c r="AO1181" s="19"/>
      <c r="AP1181" s="19"/>
      <c r="AQ1181" s="19"/>
      <c r="AR1181" s="19"/>
      <c r="AS1181" s="19"/>
      <c r="AT1181" s="19"/>
      <c r="AU1181" s="19"/>
      <c r="AV1181" s="19"/>
      <c r="AW1181" s="19"/>
      <c r="AX1181" s="19"/>
      <c r="AY1181" s="19"/>
      <c r="AZ1181" s="19"/>
      <c r="BA1181" s="19"/>
      <c r="BB1181" s="19"/>
      <c r="BC1181" s="19"/>
      <c r="BD1181" s="19"/>
      <c r="BE1181" s="19"/>
      <c r="BF1181" s="19"/>
      <c r="BG1181" s="19"/>
      <c r="BH1181" s="19"/>
      <c r="BI1181" s="19"/>
      <c r="BJ1181" s="19"/>
      <c r="BK1181" s="19"/>
      <c r="BL1181" s="19"/>
      <c r="BM1181" s="19"/>
      <c r="BN1181" s="19"/>
      <c r="BO1181" s="19"/>
      <c r="BP1181" s="19"/>
      <c r="BQ1181" s="19"/>
      <c r="BR1181" s="19"/>
      <c r="BS1181" s="19"/>
      <c r="BT1181" s="19"/>
      <c r="BU1181" s="19"/>
      <c r="BV1181" s="19"/>
      <c r="BW1181" s="19"/>
      <c r="BX1181" s="19"/>
      <c r="BY1181" s="19"/>
      <c r="BZ1181" s="19"/>
      <c r="CA1181" s="19"/>
      <c r="CB1181" s="19"/>
      <c r="CC1181" s="19"/>
      <c r="CD1181" s="19"/>
      <c r="CE1181" s="19"/>
      <c r="CF1181" s="19"/>
      <c r="CG1181" s="19"/>
      <c r="CH1181" s="19"/>
      <c r="CI1181" s="19"/>
      <c r="CJ1181" s="19"/>
      <c r="CK1181" s="19"/>
      <c r="CL1181" s="19"/>
      <c r="CM1181" s="19"/>
      <c r="CN1181" s="19"/>
      <c r="CO1181" s="19"/>
      <c r="CP1181" s="19"/>
      <c r="CQ1181" s="19"/>
      <c r="CR1181" s="19"/>
      <c r="CS1181" s="19"/>
      <c r="CT1181" s="19"/>
      <c r="CU1181" s="19"/>
      <c r="CV1181" s="19"/>
      <c r="CW1181" s="19"/>
      <c r="CX1181" s="19"/>
      <c r="CY1181" s="19"/>
      <c r="CZ1181" s="19"/>
      <c r="DA1181" s="19"/>
      <c r="DB1181" s="19"/>
      <c r="DC1181" s="19"/>
      <c r="DD1181" s="19"/>
      <c r="DE1181" s="19"/>
      <c r="DF1181" s="19"/>
      <c r="DG1181" s="19"/>
      <c r="DH1181" s="19"/>
      <c r="DI1181" s="19"/>
      <c r="DJ1181" s="19"/>
      <c r="DK1181" s="19"/>
      <c r="DL1181" s="19"/>
      <c r="DM1181" s="19"/>
      <c r="DN1181" s="19"/>
      <c r="DO1181" s="19"/>
      <c r="DP1181" s="19"/>
      <c r="DQ1181" s="19"/>
      <c r="DR1181" s="19"/>
      <c r="DS1181" s="19"/>
      <c r="DT1181" s="19"/>
      <c r="DU1181" s="19"/>
      <c r="DV1181" s="19"/>
      <c r="DW1181" s="19"/>
      <c r="DX1181" s="19"/>
      <c r="DY1181" s="19"/>
      <c r="DZ1181" s="19"/>
      <c r="EA1181" s="19"/>
      <c r="EB1181" s="19"/>
      <c r="EC1181" s="19"/>
      <c r="ED1181" s="19"/>
      <c r="EE1181" s="19"/>
      <c r="EF1181" s="19"/>
      <c r="EG1181" s="19"/>
      <c r="EH1181" s="19"/>
      <c r="EI1181" s="19"/>
      <c r="EJ1181" s="19"/>
      <c r="EK1181" s="19"/>
      <c r="EL1181" s="19"/>
      <c r="EM1181" s="19"/>
      <c r="EN1181" s="19"/>
      <c r="EO1181" s="19"/>
      <c r="EP1181" s="19"/>
      <c r="EQ1181" s="19"/>
      <c r="ER1181" s="19"/>
      <c r="ES1181" s="19"/>
      <c r="ET1181" s="19"/>
      <c r="EU1181" s="19"/>
      <c r="EV1181" s="19"/>
      <c r="EW1181" s="19"/>
      <c r="EX1181" s="19"/>
      <c r="EY1181" s="19"/>
      <c r="EZ1181" s="19"/>
      <c r="FA1181" s="19"/>
      <c r="FB1181" s="19"/>
      <c r="FC1181" s="19"/>
      <c r="FD1181" s="19"/>
      <c r="FE1181" s="19"/>
      <c r="FF1181" s="19"/>
      <c r="FG1181" s="19"/>
      <c r="FH1181" s="19"/>
      <c r="FI1181" s="19"/>
      <c r="FJ1181" s="19"/>
      <c r="FK1181" s="19"/>
      <c r="FL1181" s="19"/>
      <c r="FM1181" s="19"/>
      <c r="FN1181" s="19"/>
      <c r="FO1181" s="19"/>
      <c r="FP1181" s="19"/>
      <c r="FQ1181" s="19"/>
      <c r="FR1181" s="19"/>
      <c r="FS1181" s="19"/>
      <c r="FT1181" s="19"/>
      <c r="FU1181" s="19"/>
      <c r="FV1181" s="19"/>
      <c r="FW1181" s="19"/>
      <c r="FX1181" s="19"/>
      <c r="FY1181" s="19"/>
      <c r="FZ1181" s="19"/>
      <c r="GA1181" s="19"/>
      <c r="GB1181" s="19"/>
      <c r="GC1181" s="19"/>
      <c r="GD1181" s="19"/>
      <c r="GE1181" s="19"/>
      <c r="GF1181" s="19"/>
      <c r="GG1181" s="19"/>
      <c r="GH1181" s="19"/>
      <c r="GI1181" s="19"/>
      <c r="GJ1181" s="19"/>
      <c r="GK1181" s="19"/>
      <c r="GL1181" s="19"/>
      <c r="GM1181" s="19"/>
      <c r="GN1181" s="19"/>
      <c r="GO1181" s="19"/>
      <c r="GP1181" s="19"/>
      <c r="GQ1181" s="19"/>
      <c r="GR1181" s="19"/>
      <c r="GS1181" s="19"/>
      <c r="GT1181" s="19"/>
      <c r="GU1181" s="19"/>
      <c r="GV1181" s="19"/>
      <c r="GW1181" s="19"/>
      <c r="GX1181" s="19"/>
      <c r="GY1181" s="19"/>
      <c r="GZ1181" s="19"/>
      <c r="HA1181" s="19"/>
      <c r="HB1181" s="19"/>
      <c r="HC1181" s="19"/>
      <c r="HD1181" s="19"/>
      <c r="HE1181" s="19"/>
      <c r="HF1181" s="19"/>
      <c r="HG1181" s="19"/>
      <c r="HH1181" s="19"/>
      <c r="HI1181" s="19"/>
      <c r="HJ1181" s="19"/>
      <c r="HK1181" s="19"/>
      <c r="HL1181" s="19"/>
      <c r="HM1181" s="19"/>
      <c r="HN1181" s="19"/>
      <c r="HO1181" s="19"/>
      <c r="HP1181" s="19"/>
      <c r="HQ1181" s="19"/>
      <c r="HR1181" s="19"/>
      <c r="HS1181" s="19"/>
      <c r="HT1181" s="19"/>
      <c r="HU1181" s="19"/>
      <c r="HV1181" s="19"/>
      <c r="HW1181" s="19"/>
      <c r="HX1181" s="19"/>
      <c r="HY1181" s="19"/>
      <c r="HZ1181" s="19"/>
      <c r="IA1181" s="19"/>
      <c r="IB1181" s="19"/>
      <c r="IC1181" s="19"/>
      <c r="ID1181" s="19"/>
      <c r="IE1181" s="19"/>
      <c r="IF1181" s="19"/>
      <c r="IG1181" s="19"/>
      <c r="IH1181" s="19"/>
      <c r="II1181" s="19"/>
      <c r="IJ1181" s="19"/>
      <c r="IK1181" s="19"/>
      <c r="IL1181" s="19"/>
      <c r="IM1181" s="19"/>
      <c r="IN1181" s="19"/>
      <c r="IO1181" s="19"/>
      <c r="IP1181" s="19"/>
      <c r="IQ1181" s="19"/>
      <c r="IR1181" s="19"/>
      <c r="IS1181" s="19"/>
    </row>
    <row r="1182" s="2" customFormat="1" customHeight="1" spans="1:8">
      <c r="A1182" s="44" t="s">
        <v>721</v>
      </c>
      <c r="B1182" s="44" t="s">
        <v>647</v>
      </c>
      <c r="C1182" s="44" t="s">
        <v>20</v>
      </c>
      <c r="D1182" s="45">
        <v>1</v>
      </c>
      <c r="E1182" s="45">
        <v>5800</v>
      </c>
      <c r="F1182" s="45">
        <v>1600</v>
      </c>
      <c r="G1182" s="46" t="s">
        <v>13</v>
      </c>
      <c r="H1182" s="44" t="s">
        <v>21</v>
      </c>
    </row>
    <row r="1183" s="2" customFormat="1" customHeight="1" spans="1:253">
      <c r="A1183" s="44" t="s">
        <v>721</v>
      </c>
      <c r="B1183" s="44" t="s">
        <v>647</v>
      </c>
      <c r="C1183" s="44" t="s">
        <v>737</v>
      </c>
      <c r="D1183" s="45">
        <v>1</v>
      </c>
      <c r="E1183" s="46">
        <v>5500</v>
      </c>
      <c r="F1183" s="45">
        <v>1600</v>
      </c>
      <c r="G1183" s="46" t="s">
        <v>13</v>
      </c>
      <c r="H1183" s="44" t="s">
        <v>738</v>
      </c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19"/>
      <c r="AB1183" s="19"/>
      <c r="AC1183" s="19"/>
      <c r="AD1183" s="19"/>
      <c r="AE1183" s="19"/>
      <c r="AF1183" s="19"/>
      <c r="AG1183" s="19"/>
      <c r="AH1183" s="19"/>
      <c r="AI1183" s="19"/>
      <c r="AJ1183" s="19"/>
      <c r="AK1183" s="19"/>
      <c r="AL1183" s="19"/>
      <c r="AM1183" s="19"/>
      <c r="AN1183" s="19"/>
      <c r="AO1183" s="19"/>
      <c r="AP1183" s="19"/>
      <c r="AQ1183" s="19"/>
      <c r="AR1183" s="19"/>
      <c r="AS1183" s="19"/>
      <c r="AT1183" s="19"/>
      <c r="AU1183" s="19"/>
      <c r="AV1183" s="19"/>
      <c r="AW1183" s="19"/>
      <c r="AX1183" s="19"/>
      <c r="AY1183" s="19"/>
      <c r="AZ1183" s="19"/>
      <c r="BA1183" s="19"/>
      <c r="BB1183" s="19"/>
      <c r="BC1183" s="19"/>
      <c r="BD1183" s="19"/>
      <c r="BE1183" s="19"/>
      <c r="BF1183" s="19"/>
      <c r="BG1183" s="19"/>
      <c r="BH1183" s="19"/>
      <c r="BI1183" s="19"/>
      <c r="BJ1183" s="19"/>
      <c r="BK1183" s="19"/>
      <c r="BL1183" s="19"/>
      <c r="BM1183" s="19"/>
      <c r="BN1183" s="19"/>
      <c r="BO1183" s="19"/>
      <c r="BP1183" s="19"/>
      <c r="BQ1183" s="19"/>
      <c r="BR1183" s="19"/>
      <c r="BS1183" s="19"/>
      <c r="BT1183" s="19"/>
      <c r="BU1183" s="19"/>
      <c r="BV1183" s="19"/>
      <c r="BW1183" s="19"/>
      <c r="BX1183" s="19"/>
      <c r="BY1183" s="19"/>
      <c r="BZ1183" s="19"/>
      <c r="CA1183" s="19"/>
      <c r="CB1183" s="19"/>
      <c r="CC1183" s="19"/>
      <c r="CD1183" s="19"/>
      <c r="CE1183" s="19"/>
      <c r="CF1183" s="19"/>
      <c r="CG1183" s="19"/>
      <c r="CH1183" s="19"/>
      <c r="CI1183" s="19"/>
      <c r="CJ1183" s="19"/>
      <c r="CK1183" s="19"/>
      <c r="CL1183" s="19"/>
      <c r="CM1183" s="19"/>
      <c r="CN1183" s="19"/>
      <c r="CO1183" s="19"/>
      <c r="CP1183" s="19"/>
      <c r="CQ1183" s="19"/>
      <c r="CR1183" s="19"/>
      <c r="CS1183" s="19"/>
      <c r="CT1183" s="19"/>
      <c r="CU1183" s="19"/>
      <c r="CV1183" s="19"/>
      <c r="CW1183" s="19"/>
      <c r="CX1183" s="19"/>
      <c r="CY1183" s="19"/>
      <c r="CZ1183" s="19"/>
      <c r="DA1183" s="19"/>
      <c r="DB1183" s="19"/>
      <c r="DC1183" s="19"/>
      <c r="DD1183" s="19"/>
      <c r="DE1183" s="19"/>
      <c r="DF1183" s="19"/>
      <c r="DG1183" s="19"/>
      <c r="DH1183" s="19"/>
      <c r="DI1183" s="19"/>
      <c r="DJ1183" s="19"/>
      <c r="DK1183" s="19"/>
      <c r="DL1183" s="19"/>
      <c r="DM1183" s="19"/>
      <c r="DN1183" s="19"/>
      <c r="DO1183" s="19"/>
      <c r="DP1183" s="19"/>
      <c r="DQ1183" s="19"/>
      <c r="DR1183" s="19"/>
      <c r="DS1183" s="19"/>
      <c r="DT1183" s="19"/>
      <c r="DU1183" s="19"/>
      <c r="DV1183" s="19"/>
      <c r="DW1183" s="19"/>
      <c r="DX1183" s="19"/>
      <c r="DY1183" s="19"/>
      <c r="DZ1183" s="19"/>
      <c r="EA1183" s="19"/>
      <c r="EB1183" s="19"/>
      <c r="EC1183" s="19"/>
      <c r="ED1183" s="19"/>
      <c r="EE1183" s="19"/>
      <c r="EF1183" s="19"/>
      <c r="EG1183" s="19"/>
      <c r="EH1183" s="19"/>
      <c r="EI1183" s="19"/>
      <c r="EJ1183" s="19"/>
      <c r="EK1183" s="19"/>
      <c r="EL1183" s="19"/>
      <c r="EM1183" s="19"/>
      <c r="EN1183" s="19"/>
      <c r="EO1183" s="19"/>
      <c r="EP1183" s="19"/>
      <c r="EQ1183" s="19"/>
      <c r="ER1183" s="19"/>
      <c r="ES1183" s="19"/>
      <c r="ET1183" s="19"/>
      <c r="EU1183" s="19"/>
      <c r="EV1183" s="19"/>
      <c r="EW1183" s="19"/>
      <c r="EX1183" s="19"/>
      <c r="EY1183" s="19"/>
      <c r="EZ1183" s="19"/>
      <c r="FA1183" s="19"/>
      <c r="FB1183" s="19"/>
      <c r="FC1183" s="19"/>
      <c r="FD1183" s="19"/>
      <c r="FE1183" s="19"/>
      <c r="FF1183" s="19"/>
      <c r="FG1183" s="19"/>
      <c r="FH1183" s="19"/>
      <c r="FI1183" s="19"/>
      <c r="FJ1183" s="19"/>
      <c r="FK1183" s="19"/>
      <c r="FL1183" s="19"/>
      <c r="FM1183" s="19"/>
      <c r="FN1183" s="19"/>
      <c r="FO1183" s="19"/>
      <c r="FP1183" s="19"/>
      <c r="FQ1183" s="19"/>
      <c r="FR1183" s="19"/>
      <c r="FS1183" s="19"/>
      <c r="FT1183" s="19"/>
      <c r="FU1183" s="19"/>
      <c r="FV1183" s="19"/>
      <c r="FW1183" s="19"/>
      <c r="FX1183" s="19"/>
      <c r="FY1183" s="19"/>
      <c r="FZ1183" s="19"/>
      <c r="GA1183" s="19"/>
      <c r="GB1183" s="19"/>
      <c r="GC1183" s="19"/>
      <c r="GD1183" s="19"/>
      <c r="GE1183" s="19"/>
      <c r="GF1183" s="19"/>
      <c r="GG1183" s="19"/>
      <c r="GH1183" s="19"/>
      <c r="GI1183" s="19"/>
      <c r="GJ1183" s="19"/>
      <c r="GK1183" s="19"/>
      <c r="GL1183" s="19"/>
      <c r="GM1183" s="19"/>
      <c r="GN1183" s="19"/>
      <c r="GO1183" s="19"/>
      <c r="GP1183" s="19"/>
      <c r="GQ1183" s="19"/>
      <c r="GR1183" s="19"/>
      <c r="GS1183" s="19"/>
      <c r="GT1183" s="19"/>
      <c r="GU1183" s="19"/>
      <c r="GV1183" s="19"/>
      <c r="GW1183" s="19"/>
      <c r="GX1183" s="19"/>
      <c r="GY1183" s="19"/>
      <c r="GZ1183" s="19"/>
      <c r="HA1183" s="19"/>
      <c r="HB1183" s="19"/>
      <c r="HC1183" s="19"/>
      <c r="HD1183" s="19"/>
      <c r="HE1183" s="19"/>
      <c r="HF1183" s="19"/>
      <c r="HG1183" s="19"/>
      <c r="HH1183" s="19"/>
      <c r="HI1183" s="19"/>
      <c r="HJ1183" s="19"/>
      <c r="HK1183" s="19"/>
      <c r="HL1183" s="19"/>
      <c r="HM1183" s="19"/>
      <c r="HN1183" s="19"/>
      <c r="HO1183" s="19"/>
      <c r="HP1183" s="19"/>
      <c r="HQ1183" s="19"/>
      <c r="HR1183" s="19"/>
      <c r="HS1183" s="19"/>
      <c r="HT1183" s="19"/>
      <c r="HU1183" s="19"/>
      <c r="HV1183" s="19"/>
      <c r="HW1183" s="19"/>
      <c r="HX1183" s="19"/>
      <c r="HY1183" s="19"/>
      <c r="HZ1183" s="19"/>
      <c r="IA1183" s="19"/>
      <c r="IB1183" s="19"/>
      <c r="IC1183" s="19"/>
      <c r="ID1183" s="19"/>
      <c r="IE1183" s="19"/>
      <c r="IF1183" s="19"/>
      <c r="IG1183" s="19"/>
      <c r="IH1183" s="19"/>
      <c r="II1183" s="19"/>
      <c r="IJ1183" s="19"/>
      <c r="IK1183" s="19"/>
      <c r="IL1183" s="19"/>
      <c r="IM1183" s="19"/>
      <c r="IN1183" s="19"/>
      <c r="IO1183" s="19"/>
      <c r="IP1183" s="19"/>
      <c r="IQ1183" s="19"/>
      <c r="IR1183" s="19"/>
      <c r="IS1183" s="19"/>
    </row>
    <row r="1184" s="1" customFormat="1" customHeight="1" spans="1:8">
      <c r="A1184" s="30" t="s">
        <v>739</v>
      </c>
      <c r="B1184" s="30" t="s">
        <v>647</v>
      </c>
      <c r="C1184" s="30" t="s">
        <v>740</v>
      </c>
      <c r="D1184" s="31">
        <v>1</v>
      </c>
      <c r="E1184" s="31">
        <v>5000</v>
      </c>
      <c r="F1184" s="31">
        <v>1600</v>
      </c>
      <c r="G1184" s="32" t="s">
        <v>13</v>
      </c>
      <c r="H1184" s="30" t="s">
        <v>741</v>
      </c>
    </row>
    <row r="1185" s="1" customFormat="1" customHeight="1" spans="1:8">
      <c r="A1185" s="30" t="s">
        <v>721</v>
      </c>
      <c r="B1185" s="30" t="s">
        <v>647</v>
      </c>
      <c r="C1185" s="30" t="s">
        <v>742</v>
      </c>
      <c r="D1185" s="31">
        <v>1</v>
      </c>
      <c r="E1185" s="31">
        <v>7000</v>
      </c>
      <c r="F1185" s="31">
        <v>1600</v>
      </c>
      <c r="G1185" s="32" t="s">
        <v>13</v>
      </c>
      <c r="H1185" s="30" t="s">
        <v>743</v>
      </c>
    </row>
    <row r="1186" s="2" customFormat="1" customHeight="1" spans="1:8">
      <c r="A1186" s="44" t="s">
        <v>721</v>
      </c>
      <c r="B1186" s="44" t="s">
        <v>647</v>
      </c>
      <c r="C1186" s="44" t="s">
        <v>744</v>
      </c>
      <c r="D1186" s="45">
        <v>1</v>
      </c>
      <c r="E1186" s="45">
        <v>6000</v>
      </c>
      <c r="F1186" s="45">
        <v>1600</v>
      </c>
      <c r="G1186" s="46" t="s">
        <v>13</v>
      </c>
      <c r="H1186" s="44" t="s">
        <v>745</v>
      </c>
    </row>
    <row r="1187" s="2" customFormat="1" customHeight="1" spans="1:253">
      <c r="A1187" s="44"/>
      <c r="B1187" s="44"/>
      <c r="C1187" s="44"/>
      <c r="D1187" s="45"/>
      <c r="E1187" s="46"/>
      <c r="F1187" s="45"/>
      <c r="G1187" s="46"/>
      <c r="H1187" s="44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19"/>
      <c r="AB1187" s="19"/>
      <c r="AC1187" s="19"/>
      <c r="AD1187" s="19"/>
      <c r="AE1187" s="19"/>
      <c r="AF1187" s="19"/>
      <c r="AG1187" s="19"/>
      <c r="AH1187" s="19"/>
      <c r="AI1187" s="19"/>
      <c r="AJ1187" s="19"/>
      <c r="AK1187" s="19"/>
      <c r="AL1187" s="19"/>
      <c r="AM1187" s="19"/>
      <c r="AN1187" s="19"/>
      <c r="AO1187" s="19"/>
      <c r="AP1187" s="19"/>
      <c r="AQ1187" s="19"/>
      <c r="AR1187" s="19"/>
      <c r="AS1187" s="19"/>
      <c r="AT1187" s="19"/>
      <c r="AU1187" s="19"/>
      <c r="AV1187" s="19"/>
      <c r="AW1187" s="19"/>
      <c r="AX1187" s="19"/>
      <c r="AY1187" s="19"/>
      <c r="AZ1187" s="19"/>
      <c r="BA1187" s="19"/>
      <c r="BB1187" s="19"/>
      <c r="BC1187" s="19"/>
      <c r="BD1187" s="19"/>
      <c r="BE1187" s="19"/>
      <c r="BF1187" s="19"/>
      <c r="BG1187" s="19"/>
      <c r="BH1187" s="19"/>
      <c r="BI1187" s="19"/>
      <c r="BJ1187" s="19"/>
      <c r="BK1187" s="19"/>
      <c r="BL1187" s="19"/>
      <c r="BM1187" s="19"/>
      <c r="BN1187" s="19"/>
      <c r="BO1187" s="19"/>
      <c r="BP1187" s="19"/>
      <c r="BQ1187" s="19"/>
      <c r="BR1187" s="19"/>
      <c r="BS1187" s="19"/>
      <c r="BT1187" s="19"/>
      <c r="BU1187" s="19"/>
      <c r="BV1187" s="19"/>
      <c r="BW1187" s="19"/>
      <c r="BX1187" s="19"/>
      <c r="BY1187" s="19"/>
      <c r="BZ1187" s="19"/>
      <c r="CA1187" s="19"/>
      <c r="CB1187" s="19"/>
      <c r="CC1187" s="19"/>
      <c r="CD1187" s="19"/>
      <c r="CE1187" s="19"/>
      <c r="CF1187" s="19"/>
      <c r="CG1187" s="19"/>
      <c r="CH1187" s="19"/>
      <c r="CI1187" s="19"/>
      <c r="CJ1187" s="19"/>
      <c r="CK1187" s="19"/>
      <c r="CL1187" s="19"/>
      <c r="CM1187" s="19"/>
      <c r="CN1187" s="19"/>
      <c r="CO1187" s="19"/>
      <c r="CP1187" s="19"/>
      <c r="CQ1187" s="19"/>
      <c r="CR1187" s="19"/>
      <c r="CS1187" s="19"/>
      <c r="CT1187" s="19"/>
      <c r="CU1187" s="19"/>
      <c r="CV1187" s="19"/>
      <c r="CW1187" s="19"/>
      <c r="CX1187" s="19"/>
      <c r="CY1187" s="19"/>
      <c r="CZ1187" s="19"/>
      <c r="DA1187" s="19"/>
      <c r="DB1187" s="19"/>
      <c r="DC1187" s="19"/>
      <c r="DD1187" s="19"/>
      <c r="DE1187" s="19"/>
      <c r="DF1187" s="19"/>
      <c r="DG1187" s="19"/>
      <c r="DH1187" s="19"/>
      <c r="DI1187" s="19"/>
      <c r="DJ1187" s="19"/>
      <c r="DK1187" s="19"/>
      <c r="DL1187" s="19"/>
      <c r="DM1187" s="19"/>
      <c r="DN1187" s="19"/>
      <c r="DO1187" s="19"/>
      <c r="DP1187" s="19"/>
      <c r="DQ1187" s="19"/>
      <c r="DR1187" s="19"/>
      <c r="DS1187" s="19"/>
      <c r="DT1187" s="19"/>
      <c r="DU1187" s="19"/>
      <c r="DV1187" s="19"/>
      <c r="DW1187" s="19"/>
      <c r="DX1187" s="19"/>
      <c r="DY1187" s="19"/>
      <c r="DZ1187" s="19"/>
      <c r="EA1187" s="19"/>
      <c r="EB1187" s="19"/>
      <c r="EC1187" s="19"/>
      <c r="ED1187" s="19"/>
      <c r="EE1187" s="19"/>
      <c r="EF1187" s="19"/>
      <c r="EG1187" s="19"/>
      <c r="EH1187" s="19"/>
      <c r="EI1187" s="19"/>
      <c r="EJ1187" s="19"/>
      <c r="EK1187" s="19"/>
      <c r="EL1187" s="19"/>
      <c r="EM1187" s="19"/>
      <c r="EN1187" s="19"/>
      <c r="EO1187" s="19"/>
      <c r="EP1187" s="19"/>
      <c r="EQ1187" s="19"/>
      <c r="ER1187" s="19"/>
      <c r="ES1187" s="19"/>
      <c r="ET1187" s="19"/>
      <c r="EU1187" s="19"/>
      <c r="EV1187" s="19"/>
      <c r="EW1187" s="19"/>
      <c r="EX1187" s="19"/>
      <c r="EY1187" s="19"/>
      <c r="EZ1187" s="19"/>
      <c r="FA1187" s="19"/>
      <c r="FB1187" s="19"/>
      <c r="FC1187" s="19"/>
      <c r="FD1187" s="19"/>
      <c r="FE1187" s="19"/>
      <c r="FF1187" s="19"/>
      <c r="FG1187" s="19"/>
      <c r="FH1187" s="19"/>
      <c r="FI1187" s="19"/>
      <c r="FJ1187" s="19"/>
      <c r="FK1187" s="19"/>
      <c r="FL1187" s="19"/>
      <c r="FM1187" s="19"/>
      <c r="FN1187" s="19"/>
      <c r="FO1187" s="19"/>
      <c r="FP1187" s="19"/>
      <c r="FQ1187" s="19"/>
      <c r="FR1187" s="19"/>
      <c r="FS1187" s="19"/>
      <c r="FT1187" s="19"/>
      <c r="FU1187" s="19"/>
      <c r="FV1187" s="19"/>
      <c r="FW1187" s="19"/>
      <c r="FX1187" s="19"/>
      <c r="FY1187" s="19"/>
      <c r="FZ1187" s="19"/>
      <c r="GA1187" s="19"/>
      <c r="GB1187" s="19"/>
      <c r="GC1187" s="19"/>
      <c r="GD1187" s="19"/>
      <c r="GE1187" s="19"/>
      <c r="GF1187" s="19"/>
      <c r="GG1187" s="19"/>
      <c r="GH1187" s="19"/>
      <c r="GI1187" s="19"/>
      <c r="GJ1187" s="19"/>
      <c r="GK1187" s="19"/>
      <c r="GL1187" s="19"/>
      <c r="GM1187" s="19"/>
      <c r="GN1187" s="19"/>
      <c r="GO1187" s="19"/>
      <c r="GP1187" s="19"/>
      <c r="GQ1187" s="19"/>
      <c r="GR1187" s="19"/>
      <c r="GS1187" s="19"/>
      <c r="GT1187" s="19"/>
      <c r="GU1187" s="19"/>
      <c r="GV1187" s="19"/>
      <c r="GW1187" s="19"/>
      <c r="GX1187" s="19"/>
      <c r="GY1187" s="19"/>
      <c r="GZ1187" s="19"/>
      <c r="HA1187" s="19"/>
      <c r="HB1187" s="19"/>
      <c r="HC1187" s="19"/>
      <c r="HD1187" s="19"/>
      <c r="HE1187" s="19"/>
      <c r="HF1187" s="19"/>
      <c r="HG1187" s="19"/>
      <c r="HH1187" s="19"/>
      <c r="HI1187" s="19"/>
      <c r="HJ1187" s="19"/>
      <c r="HK1187" s="19"/>
      <c r="HL1187" s="19"/>
      <c r="HM1187" s="19"/>
      <c r="HN1187" s="19"/>
      <c r="HO1187" s="19"/>
      <c r="HP1187" s="19"/>
      <c r="HQ1187" s="19"/>
      <c r="HR1187" s="19"/>
      <c r="HS1187" s="19"/>
      <c r="HT1187" s="19"/>
      <c r="HU1187" s="19"/>
      <c r="HV1187" s="19"/>
      <c r="HW1187" s="19"/>
      <c r="HX1187" s="19"/>
      <c r="HY1187" s="19"/>
      <c r="HZ1187" s="19"/>
      <c r="IA1187" s="19"/>
      <c r="IB1187" s="19"/>
      <c r="IC1187" s="19"/>
      <c r="ID1187" s="19"/>
      <c r="IE1187" s="19"/>
      <c r="IF1187" s="19"/>
      <c r="IG1187" s="19"/>
      <c r="IH1187" s="19"/>
      <c r="II1187" s="19"/>
      <c r="IJ1187" s="19"/>
      <c r="IK1187" s="19"/>
      <c r="IL1187" s="19"/>
      <c r="IM1187" s="19"/>
      <c r="IN1187" s="19"/>
      <c r="IO1187" s="19"/>
      <c r="IP1187" s="19"/>
      <c r="IQ1187" s="19"/>
      <c r="IR1187" s="19"/>
      <c r="IS1187" s="19"/>
    </row>
    <row r="1188" s="2" customFormat="1" customHeight="1" spans="1:253">
      <c r="A1188" s="44"/>
      <c r="B1188" s="44"/>
      <c r="C1188" s="44"/>
      <c r="D1188" s="45"/>
      <c r="E1188" s="46"/>
      <c r="F1188" s="45"/>
      <c r="G1188" s="46"/>
      <c r="H1188" s="44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19"/>
      <c r="AB1188" s="19"/>
      <c r="AC1188" s="19"/>
      <c r="AD1188" s="19"/>
      <c r="AE1188" s="19"/>
      <c r="AF1188" s="19"/>
      <c r="AG1188" s="19"/>
      <c r="AH1188" s="19"/>
      <c r="AI1188" s="19"/>
      <c r="AJ1188" s="19"/>
      <c r="AK1188" s="19"/>
      <c r="AL1188" s="19"/>
      <c r="AM1188" s="19"/>
      <c r="AN1188" s="19"/>
      <c r="AO1188" s="19"/>
      <c r="AP1188" s="19"/>
      <c r="AQ1188" s="19"/>
      <c r="AR1188" s="19"/>
      <c r="AS1188" s="19"/>
      <c r="AT1188" s="19"/>
      <c r="AU1188" s="19"/>
      <c r="AV1188" s="19"/>
      <c r="AW1188" s="19"/>
      <c r="AX1188" s="19"/>
      <c r="AY1188" s="19"/>
      <c r="AZ1188" s="19"/>
      <c r="BA1188" s="19"/>
      <c r="BB1188" s="19"/>
      <c r="BC1188" s="19"/>
      <c r="BD1188" s="19"/>
      <c r="BE1188" s="19"/>
      <c r="BF1188" s="19"/>
      <c r="BG1188" s="19"/>
      <c r="BH1188" s="19"/>
      <c r="BI1188" s="19"/>
      <c r="BJ1188" s="19"/>
      <c r="BK1188" s="19"/>
      <c r="BL1188" s="19"/>
      <c r="BM1188" s="19"/>
      <c r="BN1188" s="19"/>
      <c r="BO1188" s="19"/>
      <c r="BP1188" s="19"/>
      <c r="BQ1188" s="19"/>
      <c r="BR1188" s="19"/>
      <c r="BS1188" s="19"/>
      <c r="BT1188" s="19"/>
      <c r="BU1188" s="19"/>
      <c r="BV1188" s="19"/>
      <c r="BW1188" s="19"/>
      <c r="BX1188" s="19"/>
      <c r="BY1188" s="19"/>
      <c r="BZ1188" s="19"/>
      <c r="CA1188" s="19"/>
      <c r="CB1188" s="19"/>
      <c r="CC1188" s="19"/>
      <c r="CD1188" s="19"/>
      <c r="CE1188" s="19"/>
      <c r="CF1188" s="19"/>
      <c r="CG1188" s="19"/>
      <c r="CH1188" s="19"/>
      <c r="CI1188" s="19"/>
      <c r="CJ1188" s="19"/>
      <c r="CK1188" s="19"/>
      <c r="CL1188" s="19"/>
      <c r="CM1188" s="19"/>
      <c r="CN1188" s="19"/>
      <c r="CO1188" s="19"/>
      <c r="CP1188" s="19"/>
      <c r="CQ1188" s="19"/>
      <c r="CR1188" s="19"/>
      <c r="CS1188" s="19"/>
      <c r="CT1188" s="19"/>
      <c r="CU1188" s="19"/>
      <c r="CV1188" s="19"/>
      <c r="CW1188" s="19"/>
      <c r="CX1188" s="19"/>
      <c r="CY1188" s="19"/>
      <c r="CZ1188" s="19"/>
      <c r="DA1188" s="19"/>
      <c r="DB1188" s="19"/>
      <c r="DC1188" s="19"/>
      <c r="DD1188" s="19"/>
      <c r="DE1188" s="19"/>
      <c r="DF1188" s="19"/>
      <c r="DG1188" s="19"/>
      <c r="DH1188" s="19"/>
      <c r="DI1188" s="19"/>
      <c r="DJ1188" s="19"/>
      <c r="DK1188" s="19"/>
      <c r="DL1188" s="19"/>
      <c r="DM1188" s="19"/>
      <c r="DN1188" s="19"/>
      <c r="DO1188" s="19"/>
      <c r="DP1188" s="19"/>
      <c r="DQ1188" s="19"/>
      <c r="DR1188" s="19"/>
      <c r="DS1188" s="19"/>
      <c r="DT1188" s="19"/>
      <c r="DU1188" s="19"/>
      <c r="DV1188" s="19"/>
      <c r="DW1188" s="19"/>
      <c r="DX1188" s="19"/>
      <c r="DY1188" s="19"/>
      <c r="DZ1188" s="19"/>
      <c r="EA1188" s="19"/>
      <c r="EB1188" s="19"/>
      <c r="EC1188" s="19"/>
      <c r="ED1188" s="19"/>
      <c r="EE1188" s="19"/>
      <c r="EF1188" s="19"/>
      <c r="EG1188" s="19"/>
      <c r="EH1188" s="19"/>
      <c r="EI1188" s="19"/>
      <c r="EJ1188" s="19"/>
      <c r="EK1188" s="19"/>
      <c r="EL1188" s="19"/>
      <c r="EM1188" s="19"/>
      <c r="EN1188" s="19"/>
      <c r="EO1188" s="19"/>
      <c r="EP1188" s="19"/>
      <c r="EQ1188" s="19"/>
      <c r="ER1188" s="19"/>
      <c r="ES1188" s="19"/>
      <c r="ET1188" s="19"/>
      <c r="EU1188" s="19"/>
      <c r="EV1188" s="19"/>
      <c r="EW1188" s="19"/>
      <c r="EX1188" s="19"/>
      <c r="EY1188" s="19"/>
      <c r="EZ1188" s="19"/>
      <c r="FA1188" s="19"/>
      <c r="FB1188" s="19"/>
      <c r="FC1188" s="19"/>
      <c r="FD1188" s="19"/>
      <c r="FE1188" s="19"/>
      <c r="FF1188" s="19"/>
      <c r="FG1188" s="19"/>
      <c r="FH1188" s="19"/>
      <c r="FI1188" s="19"/>
      <c r="FJ1188" s="19"/>
      <c r="FK1188" s="19"/>
      <c r="FL1188" s="19"/>
      <c r="FM1188" s="19"/>
      <c r="FN1188" s="19"/>
      <c r="FO1188" s="19"/>
      <c r="FP1188" s="19"/>
      <c r="FQ1188" s="19"/>
      <c r="FR1188" s="19"/>
      <c r="FS1188" s="19"/>
      <c r="FT1188" s="19"/>
      <c r="FU1188" s="19"/>
      <c r="FV1188" s="19"/>
      <c r="FW1188" s="19"/>
      <c r="FX1188" s="19"/>
      <c r="FY1188" s="19"/>
      <c r="FZ1188" s="19"/>
      <c r="GA1188" s="19"/>
      <c r="GB1188" s="19"/>
      <c r="GC1188" s="19"/>
      <c r="GD1188" s="19"/>
      <c r="GE1188" s="19"/>
      <c r="GF1188" s="19"/>
      <c r="GG1188" s="19"/>
      <c r="GH1188" s="19"/>
      <c r="GI1188" s="19"/>
      <c r="GJ1188" s="19"/>
      <c r="GK1188" s="19"/>
      <c r="GL1188" s="19"/>
      <c r="GM1188" s="19"/>
      <c r="GN1188" s="19"/>
      <c r="GO1188" s="19"/>
      <c r="GP1188" s="19"/>
      <c r="GQ1188" s="19"/>
      <c r="GR1188" s="19"/>
      <c r="GS1188" s="19"/>
      <c r="GT1188" s="19"/>
      <c r="GU1188" s="19"/>
      <c r="GV1188" s="19"/>
      <c r="GW1188" s="19"/>
      <c r="GX1188" s="19"/>
      <c r="GY1188" s="19"/>
      <c r="GZ1188" s="19"/>
      <c r="HA1188" s="19"/>
      <c r="HB1188" s="19"/>
      <c r="HC1188" s="19"/>
      <c r="HD1188" s="19"/>
      <c r="HE1188" s="19"/>
      <c r="HF1188" s="19"/>
      <c r="HG1188" s="19"/>
      <c r="HH1188" s="19"/>
      <c r="HI1188" s="19"/>
      <c r="HJ1188" s="19"/>
      <c r="HK1188" s="19"/>
      <c r="HL1188" s="19"/>
      <c r="HM1188" s="19"/>
      <c r="HN1188" s="19"/>
      <c r="HO1188" s="19"/>
      <c r="HP1188" s="19"/>
      <c r="HQ1188" s="19"/>
      <c r="HR1188" s="19"/>
      <c r="HS1188" s="19"/>
      <c r="HT1188" s="19"/>
      <c r="HU1188" s="19"/>
      <c r="HV1188" s="19"/>
      <c r="HW1188" s="19"/>
      <c r="HX1188" s="19"/>
      <c r="HY1188" s="19"/>
      <c r="HZ1188" s="19"/>
      <c r="IA1188" s="19"/>
      <c r="IB1188" s="19"/>
      <c r="IC1188" s="19"/>
      <c r="ID1188" s="19"/>
      <c r="IE1188" s="19"/>
      <c r="IF1188" s="19"/>
      <c r="IG1188" s="19"/>
      <c r="IH1188" s="19"/>
      <c r="II1188" s="19"/>
      <c r="IJ1188" s="19"/>
      <c r="IK1188" s="19"/>
      <c r="IL1188" s="19"/>
      <c r="IM1188" s="19"/>
      <c r="IN1188" s="19"/>
      <c r="IO1188" s="19"/>
      <c r="IP1188" s="19"/>
      <c r="IQ1188" s="19"/>
      <c r="IR1188" s="19"/>
      <c r="IS1188" s="19"/>
    </row>
    <row r="1189" s="2" customFormat="1" customHeight="1" spans="1:253">
      <c r="A1189" s="44"/>
      <c r="B1189" s="44"/>
      <c r="C1189" s="44"/>
      <c r="D1189" s="45"/>
      <c r="E1189" s="46"/>
      <c r="F1189" s="45"/>
      <c r="G1189" s="46"/>
      <c r="H1189" s="44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19"/>
      <c r="AB1189" s="19"/>
      <c r="AC1189" s="19"/>
      <c r="AD1189" s="19"/>
      <c r="AE1189" s="19"/>
      <c r="AF1189" s="19"/>
      <c r="AG1189" s="19"/>
      <c r="AH1189" s="19"/>
      <c r="AI1189" s="19"/>
      <c r="AJ1189" s="19"/>
      <c r="AK1189" s="19"/>
      <c r="AL1189" s="19"/>
      <c r="AM1189" s="19"/>
      <c r="AN1189" s="19"/>
      <c r="AO1189" s="19"/>
      <c r="AP1189" s="19"/>
      <c r="AQ1189" s="19"/>
      <c r="AR1189" s="19"/>
      <c r="AS1189" s="19"/>
      <c r="AT1189" s="19"/>
      <c r="AU1189" s="19"/>
      <c r="AV1189" s="19"/>
      <c r="AW1189" s="19"/>
      <c r="AX1189" s="19"/>
      <c r="AY1189" s="19"/>
      <c r="AZ1189" s="19"/>
      <c r="BA1189" s="19"/>
      <c r="BB1189" s="19"/>
      <c r="BC1189" s="19"/>
      <c r="BD1189" s="19"/>
      <c r="BE1189" s="19"/>
      <c r="BF1189" s="19"/>
      <c r="BG1189" s="19"/>
      <c r="BH1189" s="19"/>
      <c r="BI1189" s="19"/>
      <c r="BJ1189" s="19"/>
      <c r="BK1189" s="19"/>
      <c r="BL1189" s="19"/>
      <c r="BM1189" s="19"/>
      <c r="BN1189" s="19"/>
      <c r="BO1189" s="19"/>
      <c r="BP1189" s="19"/>
      <c r="BQ1189" s="19"/>
      <c r="BR1189" s="19"/>
      <c r="BS1189" s="19"/>
      <c r="BT1189" s="19"/>
      <c r="BU1189" s="19"/>
      <c r="BV1189" s="19"/>
      <c r="BW1189" s="19"/>
      <c r="BX1189" s="19"/>
      <c r="BY1189" s="19"/>
      <c r="BZ1189" s="19"/>
      <c r="CA1189" s="19"/>
      <c r="CB1189" s="19"/>
      <c r="CC1189" s="19"/>
      <c r="CD1189" s="19"/>
      <c r="CE1189" s="19"/>
      <c r="CF1189" s="19"/>
      <c r="CG1189" s="19"/>
      <c r="CH1189" s="19"/>
      <c r="CI1189" s="19"/>
      <c r="CJ1189" s="19"/>
      <c r="CK1189" s="19"/>
      <c r="CL1189" s="19"/>
      <c r="CM1189" s="19"/>
      <c r="CN1189" s="19"/>
      <c r="CO1189" s="19"/>
      <c r="CP1189" s="19"/>
      <c r="CQ1189" s="19"/>
      <c r="CR1189" s="19"/>
      <c r="CS1189" s="19"/>
      <c r="CT1189" s="19"/>
      <c r="CU1189" s="19"/>
      <c r="CV1189" s="19"/>
      <c r="CW1189" s="19"/>
      <c r="CX1189" s="19"/>
      <c r="CY1189" s="19"/>
      <c r="CZ1189" s="19"/>
      <c r="DA1189" s="19"/>
      <c r="DB1189" s="19"/>
      <c r="DC1189" s="19"/>
      <c r="DD1189" s="19"/>
      <c r="DE1189" s="19"/>
      <c r="DF1189" s="19"/>
      <c r="DG1189" s="19"/>
      <c r="DH1189" s="19"/>
      <c r="DI1189" s="19"/>
      <c r="DJ1189" s="19"/>
      <c r="DK1189" s="19"/>
      <c r="DL1189" s="19"/>
      <c r="DM1189" s="19"/>
      <c r="DN1189" s="19"/>
      <c r="DO1189" s="19"/>
      <c r="DP1189" s="19"/>
      <c r="DQ1189" s="19"/>
      <c r="DR1189" s="19"/>
      <c r="DS1189" s="19"/>
      <c r="DT1189" s="19"/>
      <c r="DU1189" s="19"/>
      <c r="DV1189" s="19"/>
      <c r="DW1189" s="19"/>
      <c r="DX1189" s="19"/>
      <c r="DY1189" s="19"/>
      <c r="DZ1189" s="19"/>
      <c r="EA1189" s="19"/>
      <c r="EB1189" s="19"/>
      <c r="EC1189" s="19"/>
      <c r="ED1189" s="19"/>
      <c r="EE1189" s="19"/>
      <c r="EF1189" s="19"/>
      <c r="EG1189" s="19"/>
      <c r="EH1189" s="19"/>
      <c r="EI1189" s="19"/>
      <c r="EJ1189" s="19"/>
      <c r="EK1189" s="19"/>
      <c r="EL1189" s="19"/>
      <c r="EM1189" s="19"/>
      <c r="EN1189" s="19"/>
      <c r="EO1189" s="19"/>
      <c r="EP1189" s="19"/>
      <c r="EQ1189" s="19"/>
      <c r="ER1189" s="19"/>
      <c r="ES1189" s="19"/>
      <c r="ET1189" s="19"/>
      <c r="EU1189" s="19"/>
      <c r="EV1189" s="19"/>
      <c r="EW1189" s="19"/>
      <c r="EX1189" s="19"/>
      <c r="EY1189" s="19"/>
      <c r="EZ1189" s="19"/>
      <c r="FA1189" s="19"/>
      <c r="FB1189" s="19"/>
      <c r="FC1189" s="19"/>
      <c r="FD1189" s="19"/>
      <c r="FE1189" s="19"/>
      <c r="FF1189" s="19"/>
      <c r="FG1189" s="19"/>
      <c r="FH1189" s="19"/>
      <c r="FI1189" s="19"/>
      <c r="FJ1189" s="19"/>
      <c r="FK1189" s="19"/>
      <c r="FL1189" s="19"/>
      <c r="FM1189" s="19"/>
      <c r="FN1189" s="19"/>
      <c r="FO1189" s="19"/>
      <c r="FP1189" s="19"/>
      <c r="FQ1189" s="19"/>
      <c r="FR1189" s="19"/>
      <c r="FS1189" s="19"/>
      <c r="FT1189" s="19"/>
      <c r="FU1189" s="19"/>
      <c r="FV1189" s="19"/>
      <c r="FW1189" s="19"/>
      <c r="FX1189" s="19"/>
      <c r="FY1189" s="19"/>
      <c r="FZ1189" s="19"/>
      <c r="GA1189" s="19"/>
      <c r="GB1189" s="19"/>
      <c r="GC1189" s="19"/>
      <c r="GD1189" s="19"/>
      <c r="GE1189" s="19"/>
      <c r="GF1189" s="19"/>
      <c r="GG1189" s="19"/>
      <c r="GH1189" s="19"/>
      <c r="GI1189" s="19"/>
      <c r="GJ1189" s="19"/>
      <c r="GK1189" s="19"/>
      <c r="GL1189" s="19"/>
      <c r="GM1189" s="19"/>
      <c r="GN1189" s="19"/>
      <c r="GO1189" s="19"/>
      <c r="GP1189" s="19"/>
      <c r="GQ1189" s="19"/>
      <c r="GR1189" s="19"/>
      <c r="GS1189" s="19"/>
      <c r="GT1189" s="19"/>
      <c r="GU1189" s="19"/>
      <c r="GV1189" s="19"/>
      <c r="GW1189" s="19"/>
      <c r="GX1189" s="19"/>
      <c r="GY1189" s="19"/>
      <c r="GZ1189" s="19"/>
      <c r="HA1189" s="19"/>
      <c r="HB1189" s="19"/>
      <c r="HC1189" s="19"/>
      <c r="HD1189" s="19"/>
      <c r="HE1189" s="19"/>
      <c r="HF1189" s="19"/>
      <c r="HG1189" s="19"/>
      <c r="HH1189" s="19"/>
      <c r="HI1189" s="19"/>
      <c r="HJ1189" s="19"/>
      <c r="HK1189" s="19"/>
      <c r="HL1189" s="19"/>
      <c r="HM1189" s="19"/>
      <c r="HN1189" s="19"/>
      <c r="HO1189" s="19"/>
      <c r="HP1189" s="19"/>
      <c r="HQ1189" s="19"/>
      <c r="HR1189" s="19"/>
      <c r="HS1189" s="19"/>
      <c r="HT1189" s="19"/>
      <c r="HU1189" s="19"/>
      <c r="HV1189" s="19"/>
      <c r="HW1189" s="19"/>
      <c r="HX1189" s="19"/>
      <c r="HY1189" s="19"/>
      <c r="HZ1189" s="19"/>
      <c r="IA1189" s="19"/>
      <c r="IB1189" s="19"/>
      <c r="IC1189" s="19"/>
      <c r="ID1189" s="19"/>
      <c r="IE1189" s="19"/>
      <c r="IF1189" s="19"/>
      <c r="IG1189" s="19"/>
      <c r="IH1189" s="19"/>
      <c r="II1189" s="19"/>
      <c r="IJ1189" s="19"/>
      <c r="IK1189" s="19"/>
      <c r="IL1189" s="19"/>
      <c r="IM1189" s="19"/>
      <c r="IN1189" s="19"/>
      <c r="IO1189" s="19"/>
      <c r="IP1189" s="19"/>
      <c r="IQ1189" s="19"/>
      <c r="IR1189" s="19"/>
      <c r="IS1189" s="19"/>
    </row>
    <row r="1190" s="2" customFormat="1" customHeight="1" spans="1:8">
      <c r="A1190" s="44"/>
      <c r="B1190" s="44"/>
      <c r="C1190" s="44"/>
      <c r="D1190" s="45"/>
      <c r="E1190" s="46"/>
      <c r="F1190" s="45"/>
      <c r="G1190" s="46"/>
      <c r="H1190" s="44"/>
    </row>
    <row r="1191" s="2" customFormat="1" customHeight="1" spans="1:8">
      <c r="A1191" s="44"/>
      <c r="B1191" s="44"/>
      <c r="C1191" s="44"/>
      <c r="D1191" s="45"/>
      <c r="E1191" s="46"/>
      <c r="F1191" s="45"/>
      <c r="G1191" s="46"/>
      <c r="H1191" s="44"/>
    </row>
    <row r="1192" s="2" customFormat="1" customHeight="1" spans="1:253">
      <c r="A1192" s="44"/>
      <c r="B1192" s="44"/>
      <c r="C1192" s="44"/>
      <c r="D1192" s="45"/>
      <c r="E1192" s="46"/>
      <c r="F1192" s="45"/>
      <c r="G1192" s="46"/>
      <c r="H1192" s="44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19"/>
      <c r="AB1192" s="19"/>
      <c r="AC1192" s="19"/>
      <c r="AD1192" s="19"/>
      <c r="AE1192" s="19"/>
      <c r="AF1192" s="19"/>
      <c r="AG1192" s="19"/>
      <c r="AH1192" s="19"/>
      <c r="AI1192" s="19"/>
      <c r="AJ1192" s="19"/>
      <c r="AK1192" s="19"/>
      <c r="AL1192" s="19"/>
      <c r="AM1192" s="19"/>
      <c r="AN1192" s="19"/>
      <c r="AO1192" s="19"/>
      <c r="AP1192" s="19"/>
      <c r="AQ1192" s="19"/>
      <c r="AR1192" s="19"/>
      <c r="AS1192" s="19"/>
      <c r="AT1192" s="19"/>
      <c r="AU1192" s="19"/>
      <c r="AV1192" s="19"/>
      <c r="AW1192" s="19"/>
      <c r="AX1192" s="19"/>
      <c r="AY1192" s="19"/>
      <c r="AZ1192" s="19"/>
      <c r="BA1192" s="19"/>
      <c r="BB1192" s="19"/>
      <c r="BC1192" s="19"/>
      <c r="BD1192" s="19"/>
      <c r="BE1192" s="19"/>
      <c r="BF1192" s="19"/>
      <c r="BG1192" s="19"/>
      <c r="BH1192" s="19"/>
      <c r="BI1192" s="19"/>
      <c r="BJ1192" s="19"/>
      <c r="BK1192" s="19"/>
      <c r="BL1192" s="19"/>
      <c r="BM1192" s="19"/>
      <c r="BN1192" s="19"/>
      <c r="BO1192" s="19"/>
      <c r="BP1192" s="19"/>
      <c r="BQ1192" s="19"/>
      <c r="BR1192" s="19"/>
      <c r="BS1192" s="19"/>
      <c r="BT1192" s="19"/>
      <c r="BU1192" s="19"/>
      <c r="BV1192" s="19"/>
      <c r="BW1192" s="19"/>
      <c r="BX1192" s="19"/>
      <c r="BY1192" s="19"/>
      <c r="BZ1192" s="19"/>
      <c r="CA1192" s="19"/>
      <c r="CB1192" s="19"/>
      <c r="CC1192" s="19"/>
      <c r="CD1192" s="19"/>
      <c r="CE1192" s="19"/>
      <c r="CF1192" s="19"/>
      <c r="CG1192" s="19"/>
      <c r="CH1192" s="19"/>
      <c r="CI1192" s="19"/>
      <c r="CJ1192" s="19"/>
      <c r="CK1192" s="19"/>
      <c r="CL1192" s="19"/>
      <c r="CM1192" s="19"/>
      <c r="CN1192" s="19"/>
      <c r="CO1192" s="19"/>
      <c r="CP1192" s="19"/>
      <c r="CQ1192" s="19"/>
      <c r="CR1192" s="19"/>
      <c r="CS1192" s="19"/>
      <c r="CT1192" s="19"/>
      <c r="CU1192" s="19"/>
      <c r="CV1192" s="19"/>
      <c r="CW1192" s="19"/>
      <c r="CX1192" s="19"/>
      <c r="CY1192" s="19"/>
      <c r="CZ1192" s="19"/>
      <c r="DA1192" s="19"/>
      <c r="DB1192" s="19"/>
      <c r="DC1192" s="19"/>
      <c r="DD1192" s="19"/>
      <c r="DE1192" s="19"/>
      <c r="DF1192" s="19"/>
      <c r="DG1192" s="19"/>
      <c r="DH1192" s="19"/>
      <c r="DI1192" s="19"/>
      <c r="DJ1192" s="19"/>
      <c r="DK1192" s="19"/>
      <c r="DL1192" s="19"/>
      <c r="DM1192" s="19"/>
      <c r="DN1192" s="19"/>
      <c r="DO1192" s="19"/>
      <c r="DP1192" s="19"/>
      <c r="DQ1192" s="19"/>
      <c r="DR1192" s="19"/>
      <c r="DS1192" s="19"/>
      <c r="DT1192" s="19"/>
      <c r="DU1192" s="19"/>
      <c r="DV1192" s="19"/>
      <c r="DW1192" s="19"/>
      <c r="DX1192" s="19"/>
      <c r="DY1192" s="19"/>
      <c r="DZ1192" s="19"/>
      <c r="EA1192" s="19"/>
      <c r="EB1192" s="19"/>
      <c r="EC1192" s="19"/>
      <c r="ED1192" s="19"/>
      <c r="EE1192" s="19"/>
      <c r="EF1192" s="19"/>
      <c r="EG1192" s="19"/>
      <c r="EH1192" s="19"/>
      <c r="EI1192" s="19"/>
      <c r="EJ1192" s="19"/>
      <c r="EK1192" s="19"/>
      <c r="EL1192" s="19"/>
      <c r="EM1192" s="19"/>
      <c r="EN1192" s="19"/>
      <c r="EO1192" s="19"/>
      <c r="EP1192" s="19"/>
      <c r="EQ1192" s="19"/>
      <c r="ER1192" s="19"/>
      <c r="ES1192" s="19"/>
      <c r="ET1192" s="19"/>
      <c r="EU1192" s="19"/>
      <c r="EV1192" s="19"/>
      <c r="EW1192" s="19"/>
      <c r="EX1192" s="19"/>
      <c r="EY1192" s="19"/>
      <c r="EZ1192" s="19"/>
      <c r="FA1192" s="19"/>
      <c r="FB1192" s="19"/>
      <c r="FC1192" s="19"/>
      <c r="FD1192" s="19"/>
      <c r="FE1192" s="19"/>
      <c r="FF1192" s="19"/>
      <c r="FG1192" s="19"/>
      <c r="FH1192" s="19"/>
      <c r="FI1192" s="19"/>
      <c r="FJ1192" s="19"/>
      <c r="FK1192" s="19"/>
      <c r="FL1192" s="19"/>
      <c r="FM1192" s="19"/>
      <c r="FN1192" s="19"/>
      <c r="FO1192" s="19"/>
      <c r="FP1192" s="19"/>
      <c r="FQ1192" s="19"/>
      <c r="FR1192" s="19"/>
      <c r="FS1192" s="19"/>
      <c r="FT1192" s="19"/>
      <c r="FU1192" s="19"/>
      <c r="FV1192" s="19"/>
      <c r="FW1192" s="19"/>
      <c r="FX1192" s="19"/>
      <c r="FY1192" s="19"/>
      <c r="FZ1192" s="19"/>
      <c r="GA1192" s="19"/>
      <c r="GB1192" s="19"/>
      <c r="GC1192" s="19"/>
      <c r="GD1192" s="19"/>
      <c r="GE1192" s="19"/>
      <c r="GF1192" s="19"/>
      <c r="GG1192" s="19"/>
      <c r="GH1192" s="19"/>
      <c r="GI1192" s="19"/>
      <c r="GJ1192" s="19"/>
      <c r="GK1192" s="19"/>
      <c r="GL1192" s="19"/>
      <c r="GM1192" s="19"/>
      <c r="GN1192" s="19"/>
      <c r="GO1192" s="19"/>
      <c r="GP1192" s="19"/>
      <c r="GQ1192" s="19"/>
      <c r="GR1192" s="19"/>
      <c r="GS1192" s="19"/>
      <c r="GT1192" s="19"/>
      <c r="GU1192" s="19"/>
      <c r="GV1192" s="19"/>
      <c r="GW1192" s="19"/>
      <c r="GX1192" s="19"/>
      <c r="GY1192" s="19"/>
      <c r="GZ1192" s="19"/>
      <c r="HA1192" s="19"/>
      <c r="HB1192" s="19"/>
      <c r="HC1192" s="19"/>
      <c r="HD1192" s="19"/>
      <c r="HE1192" s="19"/>
      <c r="HF1192" s="19"/>
      <c r="HG1192" s="19"/>
      <c r="HH1192" s="19"/>
      <c r="HI1192" s="19"/>
      <c r="HJ1192" s="19"/>
      <c r="HK1192" s="19"/>
      <c r="HL1192" s="19"/>
      <c r="HM1192" s="19"/>
      <c r="HN1192" s="19"/>
      <c r="HO1192" s="19"/>
      <c r="HP1192" s="19"/>
      <c r="HQ1192" s="19"/>
      <c r="HR1192" s="19"/>
      <c r="HS1192" s="19"/>
      <c r="HT1192" s="19"/>
      <c r="HU1192" s="19"/>
      <c r="HV1192" s="19"/>
      <c r="HW1192" s="19"/>
      <c r="HX1192" s="19"/>
      <c r="HY1192" s="19"/>
      <c r="HZ1192" s="19"/>
      <c r="IA1192" s="19"/>
      <c r="IB1192" s="19"/>
      <c r="IC1192" s="19"/>
      <c r="ID1192" s="19"/>
      <c r="IE1192" s="19"/>
      <c r="IF1192" s="19"/>
      <c r="IG1192" s="19"/>
      <c r="IH1192" s="19"/>
      <c r="II1192" s="19"/>
      <c r="IJ1192" s="19"/>
      <c r="IK1192" s="19"/>
      <c r="IL1192" s="19"/>
      <c r="IM1192" s="19"/>
      <c r="IN1192" s="19"/>
      <c r="IO1192" s="19"/>
      <c r="IP1192" s="19"/>
      <c r="IQ1192" s="19"/>
      <c r="IR1192" s="19"/>
      <c r="IS1192" s="19"/>
    </row>
    <row r="1193" s="2" customFormat="1" customHeight="1" spans="1:253">
      <c r="A1193" s="44"/>
      <c r="B1193" s="44"/>
      <c r="C1193" s="63"/>
      <c r="D1193" s="45"/>
      <c r="E1193" s="46"/>
      <c r="F1193" s="45"/>
      <c r="G1193" s="46"/>
      <c r="H1193" s="44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19"/>
      <c r="AB1193" s="19"/>
      <c r="AC1193" s="19"/>
      <c r="AD1193" s="19"/>
      <c r="AE1193" s="19"/>
      <c r="AF1193" s="19"/>
      <c r="AG1193" s="19"/>
      <c r="AH1193" s="19"/>
      <c r="AI1193" s="19"/>
      <c r="AJ1193" s="19"/>
      <c r="AK1193" s="19"/>
      <c r="AL1193" s="19"/>
      <c r="AM1193" s="19"/>
      <c r="AN1193" s="19"/>
      <c r="AO1193" s="19"/>
      <c r="AP1193" s="19"/>
      <c r="AQ1193" s="19"/>
      <c r="AR1193" s="19"/>
      <c r="AS1193" s="19"/>
      <c r="AT1193" s="19"/>
      <c r="AU1193" s="19"/>
      <c r="AV1193" s="19"/>
      <c r="AW1193" s="19"/>
      <c r="AX1193" s="19"/>
      <c r="AY1193" s="19"/>
      <c r="AZ1193" s="19"/>
      <c r="BA1193" s="19"/>
      <c r="BB1193" s="19"/>
      <c r="BC1193" s="19"/>
      <c r="BD1193" s="19"/>
      <c r="BE1193" s="19"/>
      <c r="BF1193" s="19"/>
      <c r="BG1193" s="19"/>
      <c r="BH1193" s="19"/>
      <c r="BI1193" s="19"/>
      <c r="BJ1193" s="19"/>
      <c r="BK1193" s="19"/>
      <c r="BL1193" s="19"/>
      <c r="BM1193" s="19"/>
      <c r="BN1193" s="19"/>
      <c r="BO1193" s="19"/>
      <c r="BP1193" s="19"/>
      <c r="BQ1193" s="19"/>
      <c r="BR1193" s="19"/>
      <c r="BS1193" s="19"/>
      <c r="BT1193" s="19"/>
      <c r="BU1193" s="19"/>
      <c r="BV1193" s="19"/>
      <c r="BW1193" s="19"/>
      <c r="BX1193" s="19"/>
      <c r="BY1193" s="19"/>
      <c r="BZ1193" s="19"/>
      <c r="CA1193" s="19"/>
      <c r="CB1193" s="19"/>
      <c r="CC1193" s="19"/>
      <c r="CD1193" s="19"/>
      <c r="CE1193" s="19"/>
      <c r="CF1193" s="19"/>
      <c r="CG1193" s="19"/>
      <c r="CH1193" s="19"/>
      <c r="CI1193" s="19"/>
      <c r="CJ1193" s="19"/>
      <c r="CK1193" s="19"/>
      <c r="CL1193" s="19"/>
      <c r="CM1193" s="19"/>
      <c r="CN1193" s="19"/>
      <c r="CO1193" s="19"/>
      <c r="CP1193" s="19"/>
      <c r="CQ1193" s="19"/>
      <c r="CR1193" s="19"/>
      <c r="CS1193" s="19"/>
      <c r="CT1193" s="19"/>
      <c r="CU1193" s="19"/>
      <c r="CV1193" s="19"/>
      <c r="CW1193" s="19"/>
      <c r="CX1193" s="19"/>
      <c r="CY1193" s="19"/>
      <c r="CZ1193" s="19"/>
      <c r="DA1193" s="19"/>
      <c r="DB1193" s="19"/>
      <c r="DC1193" s="19"/>
      <c r="DD1193" s="19"/>
      <c r="DE1193" s="19"/>
      <c r="DF1193" s="19"/>
      <c r="DG1193" s="19"/>
      <c r="DH1193" s="19"/>
      <c r="DI1193" s="19"/>
      <c r="DJ1193" s="19"/>
      <c r="DK1193" s="19"/>
      <c r="DL1193" s="19"/>
      <c r="DM1193" s="19"/>
      <c r="DN1193" s="19"/>
      <c r="DO1193" s="19"/>
      <c r="DP1193" s="19"/>
      <c r="DQ1193" s="19"/>
      <c r="DR1193" s="19"/>
      <c r="DS1193" s="19"/>
      <c r="DT1193" s="19"/>
      <c r="DU1193" s="19"/>
      <c r="DV1193" s="19"/>
      <c r="DW1193" s="19"/>
      <c r="DX1193" s="19"/>
      <c r="DY1193" s="19"/>
      <c r="DZ1193" s="19"/>
      <c r="EA1193" s="19"/>
      <c r="EB1193" s="19"/>
      <c r="EC1193" s="19"/>
      <c r="ED1193" s="19"/>
      <c r="EE1193" s="19"/>
      <c r="EF1193" s="19"/>
      <c r="EG1193" s="19"/>
      <c r="EH1193" s="19"/>
      <c r="EI1193" s="19"/>
      <c r="EJ1193" s="19"/>
      <c r="EK1193" s="19"/>
      <c r="EL1193" s="19"/>
      <c r="EM1193" s="19"/>
      <c r="EN1193" s="19"/>
      <c r="EO1193" s="19"/>
      <c r="EP1193" s="19"/>
      <c r="EQ1193" s="19"/>
      <c r="ER1193" s="19"/>
      <c r="ES1193" s="19"/>
      <c r="ET1193" s="19"/>
      <c r="EU1193" s="19"/>
      <c r="EV1193" s="19"/>
      <c r="EW1193" s="19"/>
      <c r="EX1193" s="19"/>
      <c r="EY1193" s="19"/>
      <c r="EZ1193" s="19"/>
      <c r="FA1193" s="19"/>
      <c r="FB1193" s="19"/>
      <c r="FC1193" s="19"/>
      <c r="FD1193" s="19"/>
      <c r="FE1193" s="19"/>
      <c r="FF1193" s="19"/>
      <c r="FG1193" s="19"/>
      <c r="FH1193" s="19"/>
      <c r="FI1193" s="19"/>
      <c r="FJ1193" s="19"/>
      <c r="FK1193" s="19"/>
      <c r="FL1193" s="19"/>
      <c r="FM1193" s="19"/>
      <c r="FN1193" s="19"/>
      <c r="FO1193" s="19"/>
      <c r="FP1193" s="19"/>
      <c r="FQ1193" s="19"/>
      <c r="FR1193" s="19"/>
      <c r="FS1193" s="19"/>
      <c r="FT1193" s="19"/>
      <c r="FU1193" s="19"/>
      <c r="FV1193" s="19"/>
      <c r="FW1193" s="19"/>
      <c r="FX1193" s="19"/>
      <c r="FY1193" s="19"/>
      <c r="FZ1193" s="19"/>
      <c r="GA1193" s="19"/>
      <c r="GB1193" s="19"/>
      <c r="GC1193" s="19"/>
      <c r="GD1193" s="19"/>
      <c r="GE1193" s="19"/>
      <c r="GF1193" s="19"/>
      <c r="GG1193" s="19"/>
      <c r="GH1193" s="19"/>
      <c r="GI1193" s="19"/>
      <c r="GJ1193" s="19"/>
      <c r="GK1193" s="19"/>
      <c r="GL1193" s="19"/>
      <c r="GM1193" s="19"/>
      <c r="GN1193" s="19"/>
      <c r="GO1193" s="19"/>
      <c r="GP1193" s="19"/>
      <c r="GQ1193" s="19"/>
      <c r="GR1193" s="19"/>
      <c r="GS1193" s="19"/>
      <c r="GT1193" s="19"/>
      <c r="GU1193" s="19"/>
      <c r="GV1193" s="19"/>
      <c r="GW1193" s="19"/>
      <c r="GX1193" s="19"/>
      <c r="GY1193" s="19"/>
      <c r="GZ1193" s="19"/>
      <c r="HA1193" s="19"/>
      <c r="HB1193" s="19"/>
      <c r="HC1193" s="19"/>
      <c r="HD1193" s="19"/>
      <c r="HE1193" s="19"/>
      <c r="HF1193" s="19"/>
      <c r="HG1193" s="19"/>
      <c r="HH1193" s="19"/>
      <c r="HI1193" s="19"/>
      <c r="HJ1193" s="19"/>
      <c r="HK1193" s="19"/>
      <c r="HL1193" s="19"/>
      <c r="HM1193" s="19"/>
      <c r="HN1193" s="19"/>
      <c r="HO1193" s="19"/>
      <c r="HP1193" s="19"/>
      <c r="HQ1193" s="19"/>
      <c r="HR1193" s="19"/>
      <c r="HS1193" s="19"/>
      <c r="HT1193" s="19"/>
      <c r="HU1193" s="19"/>
      <c r="HV1193" s="19"/>
      <c r="HW1193" s="19"/>
      <c r="HX1193" s="19"/>
      <c r="HY1193" s="19"/>
      <c r="HZ1193" s="19"/>
      <c r="IA1193" s="19"/>
      <c r="IB1193" s="19"/>
      <c r="IC1193" s="19"/>
      <c r="ID1193" s="19"/>
      <c r="IE1193" s="19"/>
      <c r="IF1193" s="19"/>
      <c r="IG1193" s="19"/>
      <c r="IH1193" s="19"/>
      <c r="II1193" s="19"/>
      <c r="IJ1193" s="19"/>
      <c r="IK1193" s="19"/>
      <c r="IL1193" s="19"/>
      <c r="IM1193" s="19"/>
      <c r="IN1193" s="19"/>
      <c r="IO1193" s="19"/>
      <c r="IP1193" s="19"/>
      <c r="IQ1193" s="19"/>
      <c r="IR1193" s="19"/>
      <c r="IS1193" s="19"/>
    </row>
    <row r="1194" s="2" customFormat="1" customHeight="1" spans="1:253">
      <c r="A1194" s="44"/>
      <c r="B1194" s="44"/>
      <c r="C1194" s="44"/>
      <c r="D1194" s="45"/>
      <c r="E1194" s="46"/>
      <c r="F1194" s="45"/>
      <c r="G1194" s="46"/>
      <c r="H1194" s="44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19"/>
      <c r="AB1194" s="19"/>
      <c r="AC1194" s="19"/>
      <c r="AD1194" s="19"/>
      <c r="AE1194" s="19"/>
      <c r="AF1194" s="19"/>
      <c r="AG1194" s="19"/>
      <c r="AH1194" s="19"/>
      <c r="AI1194" s="19"/>
      <c r="AJ1194" s="19"/>
      <c r="AK1194" s="19"/>
      <c r="AL1194" s="19"/>
      <c r="AM1194" s="19"/>
      <c r="AN1194" s="19"/>
      <c r="AO1194" s="19"/>
      <c r="AP1194" s="19"/>
      <c r="AQ1194" s="19"/>
      <c r="AR1194" s="19"/>
      <c r="AS1194" s="19"/>
      <c r="AT1194" s="19"/>
      <c r="AU1194" s="19"/>
      <c r="AV1194" s="19"/>
      <c r="AW1194" s="19"/>
      <c r="AX1194" s="19"/>
      <c r="AY1194" s="19"/>
      <c r="AZ1194" s="19"/>
      <c r="BA1194" s="19"/>
      <c r="BB1194" s="19"/>
      <c r="BC1194" s="19"/>
      <c r="BD1194" s="19"/>
      <c r="BE1194" s="19"/>
      <c r="BF1194" s="19"/>
      <c r="BG1194" s="19"/>
      <c r="BH1194" s="19"/>
      <c r="BI1194" s="19"/>
      <c r="BJ1194" s="19"/>
      <c r="BK1194" s="19"/>
      <c r="BL1194" s="19"/>
      <c r="BM1194" s="19"/>
      <c r="BN1194" s="19"/>
      <c r="BO1194" s="19"/>
      <c r="BP1194" s="19"/>
      <c r="BQ1194" s="19"/>
      <c r="BR1194" s="19"/>
      <c r="BS1194" s="19"/>
      <c r="BT1194" s="19"/>
      <c r="BU1194" s="19"/>
      <c r="BV1194" s="19"/>
      <c r="BW1194" s="19"/>
      <c r="BX1194" s="19"/>
      <c r="BY1194" s="19"/>
      <c r="BZ1194" s="19"/>
      <c r="CA1194" s="19"/>
      <c r="CB1194" s="19"/>
      <c r="CC1194" s="19"/>
      <c r="CD1194" s="19"/>
      <c r="CE1194" s="19"/>
      <c r="CF1194" s="19"/>
      <c r="CG1194" s="19"/>
      <c r="CH1194" s="19"/>
      <c r="CI1194" s="19"/>
      <c r="CJ1194" s="19"/>
      <c r="CK1194" s="19"/>
      <c r="CL1194" s="19"/>
      <c r="CM1194" s="19"/>
      <c r="CN1194" s="19"/>
      <c r="CO1194" s="19"/>
      <c r="CP1194" s="19"/>
      <c r="CQ1194" s="19"/>
      <c r="CR1194" s="19"/>
      <c r="CS1194" s="19"/>
      <c r="CT1194" s="19"/>
      <c r="CU1194" s="19"/>
      <c r="CV1194" s="19"/>
      <c r="CW1194" s="19"/>
      <c r="CX1194" s="19"/>
      <c r="CY1194" s="19"/>
      <c r="CZ1194" s="19"/>
      <c r="DA1194" s="19"/>
      <c r="DB1194" s="19"/>
      <c r="DC1194" s="19"/>
      <c r="DD1194" s="19"/>
      <c r="DE1194" s="19"/>
      <c r="DF1194" s="19"/>
      <c r="DG1194" s="19"/>
      <c r="DH1194" s="19"/>
      <c r="DI1194" s="19"/>
      <c r="DJ1194" s="19"/>
      <c r="DK1194" s="19"/>
      <c r="DL1194" s="19"/>
      <c r="DM1194" s="19"/>
      <c r="DN1194" s="19"/>
      <c r="DO1194" s="19"/>
      <c r="DP1194" s="19"/>
      <c r="DQ1194" s="19"/>
      <c r="DR1194" s="19"/>
      <c r="DS1194" s="19"/>
      <c r="DT1194" s="19"/>
      <c r="DU1194" s="19"/>
      <c r="DV1194" s="19"/>
      <c r="DW1194" s="19"/>
      <c r="DX1194" s="19"/>
      <c r="DY1194" s="19"/>
      <c r="DZ1194" s="19"/>
      <c r="EA1194" s="19"/>
      <c r="EB1194" s="19"/>
      <c r="EC1194" s="19"/>
      <c r="ED1194" s="19"/>
      <c r="EE1194" s="19"/>
      <c r="EF1194" s="19"/>
      <c r="EG1194" s="19"/>
      <c r="EH1194" s="19"/>
      <c r="EI1194" s="19"/>
      <c r="EJ1194" s="19"/>
      <c r="EK1194" s="19"/>
      <c r="EL1194" s="19"/>
      <c r="EM1194" s="19"/>
      <c r="EN1194" s="19"/>
      <c r="EO1194" s="19"/>
      <c r="EP1194" s="19"/>
      <c r="EQ1194" s="19"/>
      <c r="ER1194" s="19"/>
      <c r="ES1194" s="19"/>
      <c r="ET1194" s="19"/>
      <c r="EU1194" s="19"/>
      <c r="EV1194" s="19"/>
      <c r="EW1194" s="19"/>
      <c r="EX1194" s="19"/>
      <c r="EY1194" s="19"/>
      <c r="EZ1194" s="19"/>
      <c r="FA1194" s="19"/>
      <c r="FB1194" s="19"/>
      <c r="FC1194" s="19"/>
      <c r="FD1194" s="19"/>
      <c r="FE1194" s="19"/>
      <c r="FF1194" s="19"/>
      <c r="FG1194" s="19"/>
      <c r="FH1194" s="19"/>
      <c r="FI1194" s="19"/>
      <c r="FJ1194" s="19"/>
      <c r="FK1194" s="19"/>
      <c r="FL1194" s="19"/>
      <c r="FM1194" s="19"/>
      <c r="FN1194" s="19"/>
      <c r="FO1194" s="19"/>
      <c r="FP1194" s="19"/>
      <c r="FQ1194" s="19"/>
      <c r="FR1194" s="19"/>
      <c r="FS1194" s="19"/>
      <c r="FT1194" s="19"/>
      <c r="FU1194" s="19"/>
      <c r="FV1194" s="19"/>
      <c r="FW1194" s="19"/>
      <c r="FX1194" s="19"/>
      <c r="FY1194" s="19"/>
      <c r="FZ1194" s="19"/>
      <c r="GA1194" s="19"/>
      <c r="GB1194" s="19"/>
      <c r="GC1194" s="19"/>
      <c r="GD1194" s="19"/>
      <c r="GE1194" s="19"/>
      <c r="GF1194" s="19"/>
      <c r="GG1194" s="19"/>
      <c r="GH1194" s="19"/>
      <c r="GI1194" s="19"/>
      <c r="GJ1194" s="19"/>
      <c r="GK1194" s="19"/>
      <c r="GL1194" s="19"/>
      <c r="GM1194" s="19"/>
      <c r="GN1194" s="19"/>
      <c r="GO1194" s="19"/>
      <c r="GP1194" s="19"/>
      <c r="GQ1194" s="19"/>
      <c r="GR1194" s="19"/>
      <c r="GS1194" s="19"/>
      <c r="GT1194" s="19"/>
      <c r="GU1194" s="19"/>
      <c r="GV1194" s="19"/>
      <c r="GW1194" s="19"/>
      <c r="GX1194" s="19"/>
      <c r="GY1194" s="19"/>
      <c r="GZ1194" s="19"/>
      <c r="HA1194" s="19"/>
      <c r="HB1194" s="19"/>
      <c r="HC1194" s="19"/>
      <c r="HD1194" s="19"/>
      <c r="HE1194" s="19"/>
      <c r="HF1194" s="19"/>
      <c r="HG1194" s="19"/>
      <c r="HH1194" s="19"/>
      <c r="HI1194" s="19"/>
      <c r="HJ1194" s="19"/>
      <c r="HK1194" s="19"/>
      <c r="HL1194" s="19"/>
      <c r="HM1194" s="19"/>
      <c r="HN1194" s="19"/>
      <c r="HO1194" s="19"/>
      <c r="HP1194" s="19"/>
      <c r="HQ1194" s="19"/>
      <c r="HR1194" s="19"/>
      <c r="HS1194" s="19"/>
      <c r="HT1194" s="19"/>
      <c r="HU1194" s="19"/>
      <c r="HV1194" s="19"/>
      <c r="HW1194" s="19"/>
      <c r="HX1194" s="19"/>
      <c r="HY1194" s="19"/>
      <c r="HZ1194" s="19"/>
      <c r="IA1194" s="19"/>
      <c r="IB1194" s="19"/>
      <c r="IC1194" s="19"/>
      <c r="ID1194" s="19"/>
      <c r="IE1194" s="19"/>
      <c r="IF1194" s="19"/>
      <c r="IG1194" s="19"/>
      <c r="IH1194" s="19"/>
      <c r="II1194" s="19"/>
      <c r="IJ1194" s="19"/>
      <c r="IK1194" s="19"/>
      <c r="IL1194" s="19"/>
      <c r="IM1194" s="19"/>
      <c r="IN1194" s="19"/>
      <c r="IO1194" s="19"/>
      <c r="IP1194" s="19"/>
      <c r="IQ1194" s="19"/>
      <c r="IR1194" s="19"/>
      <c r="IS1194" s="19"/>
    </row>
    <row r="1195" s="2" customFormat="1" customHeight="1" spans="1:253">
      <c r="A1195" s="44"/>
      <c r="B1195" s="44" t="s">
        <v>15</v>
      </c>
      <c r="C1195" s="44"/>
      <c r="D1195" s="47">
        <f>SUM(D1182:D1194)</f>
        <v>5</v>
      </c>
      <c r="E1195" s="46"/>
      <c r="F1195" s="47">
        <f>SUM(F1182:F1194)</f>
        <v>8000</v>
      </c>
      <c r="G1195" s="46"/>
      <c r="H1195" s="44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19"/>
      <c r="AB1195" s="19"/>
      <c r="AC1195" s="19"/>
      <c r="AD1195" s="19"/>
      <c r="AE1195" s="19"/>
      <c r="AF1195" s="19"/>
      <c r="AG1195" s="19"/>
      <c r="AH1195" s="19"/>
      <c r="AI1195" s="19"/>
      <c r="AJ1195" s="19"/>
      <c r="AK1195" s="19"/>
      <c r="AL1195" s="19"/>
      <c r="AM1195" s="19"/>
      <c r="AN1195" s="19"/>
      <c r="AO1195" s="19"/>
      <c r="AP1195" s="19"/>
      <c r="AQ1195" s="19"/>
      <c r="AR1195" s="19"/>
      <c r="AS1195" s="19"/>
      <c r="AT1195" s="19"/>
      <c r="AU1195" s="19"/>
      <c r="AV1195" s="19"/>
      <c r="AW1195" s="19"/>
      <c r="AX1195" s="19"/>
      <c r="AY1195" s="19"/>
      <c r="AZ1195" s="19"/>
      <c r="BA1195" s="19"/>
      <c r="BB1195" s="19"/>
      <c r="BC1195" s="19"/>
      <c r="BD1195" s="19"/>
      <c r="BE1195" s="19"/>
      <c r="BF1195" s="19"/>
      <c r="BG1195" s="19"/>
      <c r="BH1195" s="19"/>
      <c r="BI1195" s="19"/>
      <c r="BJ1195" s="19"/>
      <c r="BK1195" s="19"/>
      <c r="BL1195" s="19"/>
      <c r="BM1195" s="19"/>
      <c r="BN1195" s="19"/>
      <c r="BO1195" s="19"/>
      <c r="BP1195" s="19"/>
      <c r="BQ1195" s="19"/>
      <c r="BR1195" s="19"/>
      <c r="BS1195" s="19"/>
      <c r="BT1195" s="19"/>
      <c r="BU1195" s="19"/>
      <c r="BV1195" s="19"/>
      <c r="BW1195" s="19"/>
      <c r="BX1195" s="19"/>
      <c r="BY1195" s="19"/>
      <c r="BZ1195" s="19"/>
      <c r="CA1195" s="19"/>
      <c r="CB1195" s="19"/>
      <c r="CC1195" s="19"/>
      <c r="CD1195" s="19"/>
      <c r="CE1195" s="19"/>
      <c r="CF1195" s="19"/>
      <c r="CG1195" s="19"/>
      <c r="CH1195" s="19"/>
      <c r="CI1195" s="19"/>
      <c r="CJ1195" s="19"/>
      <c r="CK1195" s="19"/>
      <c r="CL1195" s="19"/>
      <c r="CM1195" s="19"/>
      <c r="CN1195" s="19"/>
      <c r="CO1195" s="19"/>
      <c r="CP1195" s="19"/>
      <c r="CQ1195" s="19"/>
      <c r="CR1195" s="19"/>
      <c r="CS1195" s="19"/>
      <c r="CT1195" s="19"/>
      <c r="CU1195" s="19"/>
      <c r="CV1195" s="19"/>
      <c r="CW1195" s="19"/>
      <c r="CX1195" s="19"/>
      <c r="CY1195" s="19"/>
      <c r="CZ1195" s="19"/>
      <c r="DA1195" s="19"/>
      <c r="DB1195" s="19"/>
      <c r="DC1195" s="19"/>
      <c r="DD1195" s="19"/>
      <c r="DE1195" s="19"/>
      <c r="DF1195" s="19"/>
      <c r="DG1195" s="19"/>
      <c r="DH1195" s="19"/>
      <c r="DI1195" s="19"/>
      <c r="DJ1195" s="19"/>
      <c r="DK1195" s="19"/>
      <c r="DL1195" s="19"/>
      <c r="DM1195" s="19"/>
      <c r="DN1195" s="19"/>
      <c r="DO1195" s="19"/>
      <c r="DP1195" s="19"/>
      <c r="DQ1195" s="19"/>
      <c r="DR1195" s="19"/>
      <c r="DS1195" s="19"/>
      <c r="DT1195" s="19"/>
      <c r="DU1195" s="19"/>
      <c r="DV1195" s="19"/>
      <c r="DW1195" s="19"/>
      <c r="DX1195" s="19"/>
      <c r="DY1195" s="19"/>
      <c r="DZ1195" s="19"/>
      <c r="EA1195" s="19"/>
      <c r="EB1195" s="19"/>
      <c r="EC1195" s="19"/>
      <c r="ED1195" s="19"/>
      <c r="EE1195" s="19"/>
      <c r="EF1195" s="19"/>
      <c r="EG1195" s="19"/>
      <c r="EH1195" s="19"/>
      <c r="EI1195" s="19"/>
      <c r="EJ1195" s="19"/>
      <c r="EK1195" s="19"/>
      <c r="EL1195" s="19"/>
      <c r="EM1195" s="19"/>
      <c r="EN1195" s="19"/>
      <c r="EO1195" s="19"/>
      <c r="EP1195" s="19"/>
      <c r="EQ1195" s="19"/>
      <c r="ER1195" s="19"/>
      <c r="ES1195" s="19"/>
      <c r="ET1195" s="19"/>
      <c r="EU1195" s="19"/>
      <c r="EV1195" s="19"/>
      <c r="EW1195" s="19"/>
      <c r="EX1195" s="19"/>
      <c r="EY1195" s="19"/>
      <c r="EZ1195" s="19"/>
      <c r="FA1195" s="19"/>
      <c r="FB1195" s="19"/>
      <c r="FC1195" s="19"/>
      <c r="FD1195" s="19"/>
      <c r="FE1195" s="19"/>
      <c r="FF1195" s="19"/>
      <c r="FG1195" s="19"/>
      <c r="FH1195" s="19"/>
      <c r="FI1195" s="19"/>
      <c r="FJ1195" s="19"/>
      <c r="FK1195" s="19"/>
      <c r="FL1195" s="19"/>
      <c r="FM1195" s="19"/>
      <c r="FN1195" s="19"/>
      <c r="FO1195" s="19"/>
      <c r="FP1195" s="19"/>
      <c r="FQ1195" s="19"/>
      <c r="FR1195" s="19"/>
      <c r="FS1195" s="19"/>
      <c r="FT1195" s="19"/>
      <c r="FU1195" s="19"/>
      <c r="FV1195" s="19"/>
      <c r="FW1195" s="19"/>
      <c r="FX1195" s="19"/>
      <c r="FY1195" s="19"/>
      <c r="FZ1195" s="19"/>
      <c r="GA1195" s="19"/>
      <c r="GB1195" s="19"/>
      <c r="GC1195" s="19"/>
      <c r="GD1195" s="19"/>
      <c r="GE1195" s="19"/>
      <c r="GF1195" s="19"/>
      <c r="GG1195" s="19"/>
      <c r="GH1195" s="19"/>
      <c r="GI1195" s="19"/>
      <c r="GJ1195" s="19"/>
      <c r="GK1195" s="19"/>
      <c r="GL1195" s="19"/>
      <c r="GM1195" s="19"/>
      <c r="GN1195" s="19"/>
      <c r="GO1195" s="19"/>
      <c r="GP1195" s="19"/>
      <c r="GQ1195" s="19"/>
      <c r="GR1195" s="19"/>
      <c r="GS1195" s="19"/>
      <c r="GT1195" s="19"/>
      <c r="GU1195" s="19"/>
      <c r="GV1195" s="19"/>
      <c r="GW1195" s="19"/>
      <c r="GX1195" s="19"/>
      <c r="GY1195" s="19"/>
      <c r="GZ1195" s="19"/>
      <c r="HA1195" s="19"/>
      <c r="HB1195" s="19"/>
      <c r="HC1195" s="19"/>
      <c r="HD1195" s="19"/>
      <c r="HE1195" s="19"/>
      <c r="HF1195" s="19"/>
      <c r="HG1195" s="19"/>
      <c r="HH1195" s="19"/>
      <c r="HI1195" s="19"/>
      <c r="HJ1195" s="19"/>
      <c r="HK1195" s="19"/>
      <c r="HL1195" s="19"/>
      <c r="HM1195" s="19"/>
      <c r="HN1195" s="19"/>
      <c r="HO1195" s="19"/>
      <c r="HP1195" s="19"/>
      <c r="HQ1195" s="19"/>
      <c r="HR1195" s="19"/>
      <c r="HS1195" s="19"/>
      <c r="HT1195" s="19"/>
      <c r="HU1195" s="19"/>
      <c r="HV1195" s="19"/>
      <c r="HW1195" s="19"/>
      <c r="HX1195" s="19"/>
      <c r="HY1195" s="19"/>
      <c r="HZ1195" s="19"/>
      <c r="IA1195" s="19"/>
      <c r="IB1195" s="19"/>
      <c r="IC1195" s="19"/>
      <c r="ID1195" s="19"/>
      <c r="IE1195" s="19"/>
      <c r="IF1195" s="19"/>
      <c r="IG1195" s="19"/>
      <c r="IH1195" s="19"/>
      <c r="II1195" s="19"/>
      <c r="IJ1195" s="19"/>
      <c r="IK1195" s="19"/>
      <c r="IL1195" s="19"/>
      <c r="IM1195" s="19"/>
      <c r="IN1195" s="19"/>
      <c r="IO1195" s="19"/>
      <c r="IP1195" s="19"/>
      <c r="IQ1195" s="19"/>
      <c r="IR1195" s="19"/>
      <c r="IS1195" s="19"/>
    </row>
    <row r="1196" s="2" customFormat="1" customHeight="1" spans="1:253">
      <c r="A1196" s="48"/>
      <c r="B1196" s="48"/>
      <c r="C1196" s="48"/>
      <c r="D1196" s="48"/>
      <c r="E1196" s="49"/>
      <c r="F1196" s="48"/>
      <c r="G1196" s="49"/>
      <c r="H1196" s="48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19"/>
      <c r="AB1196" s="19"/>
      <c r="AC1196" s="19"/>
      <c r="AD1196" s="19"/>
      <c r="AE1196" s="19"/>
      <c r="AF1196" s="19"/>
      <c r="AG1196" s="19"/>
      <c r="AH1196" s="19"/>
      <c r="AI1196" s="19"/>
      <c r="AJ1196" s="19"/>
      <c r="AK1196" s="19"/>
      <c r="AL1196" s="19"/>
      <c r="AM1196" s="19"/>
      <c r="AN1196" s="19"/>
      <c r="AO1196" s="19"/>
      <c r="AP1196" s="19"/>
      <c r="AQ1196" s="19"/>
      <c r="AR1196" s="19"/>
      <c r="AS1196" s="19"/>
      <c r="AT1196" s="19"/>
      <c r="AU1196" s="19"/>
      <c r="AV1196" s="19"/>
      <c r="AW1196" s="19"/>
      <c r="AX1196" s="19"/>
      <c r="AY1196" s="19"/>
      <c r="AZ1196" s="19"/>
      <c r="BA1196" s="19"/>
      <c r="BB1196" s="19"/>
      <c r="BC1196" s="19"/>
      <c r="BD1196" s="19"/>
      <c r="BE1196" s="19"/>
      <c r="BF1196" s="19"/>
      <c r="BG1196" s="19"/>
      <c r="BH1196" s="19"/>
      <c r="BI1196" s="19"/>
      <c r="BJ1196" s="19"/>
      <c r="BK1196" s="19"/>
      <c r="BL1196" s="19"/>
      <c r="BM1196" s="19"/>
      <c r="BN1196" s="19"/>
      <c r="BO1196" s="19"/>
      <c r="BP1196" s="19"/>
      <c r="BQ1196" s="19"/>
      <c r="BR1196" s="19"/>
      <c r="BS1196" s="19"/>
      <c r="BT1196" s="19"/>
      <c r="BU1196" s="19"/>
      <c r="BV1196" s="19"/>
      <c r="BW1196" s="19"/>
      <c r="BX1196" s="19"/>
      <c r="BY1196" s="19"/>
      <c r="BZ1196" s="19"/>
      <c r="CA1196" s="19"/>
      <c r="CB1196" s="19"/>
      <c r="CC1196" s="19"/>
      <c r="CD1196" s="19"/>
      <c r="CE1196" s="19"/>
      <c r="CF1196" s="19"/>
      <c r="CG1196" s="19"/>
      <c r="CH1196" s="19"/>
      <c r="CI1196" s="19"/>
      <c r="CJ1196" s="19"/>
      <c r="CK1196" s="19"/>
      <c r="CL1196" s="19"/>
      <c r="CM1196" s="19"/>
      <c r="CN1196" s="19"/>
      <c r="CO1196" s="19"/>
      <c r="CP1196" s="19"/>
      <c r="CQ1196" s="19"/>
      <c r="CR1196" s="19"/>
      <c r="CS1196" s="19"/>
      <c r="CT1196" s="19"/>
      <c r="CU1196" s="19"/>
      <c r="CV1196" s="19"/>
      <c r="CW1196" s="19"/>
      <c r="CX1196" s="19"/>
      <c r="CY1196" s="19"/>
      <c r="CZ1196" s="19"/>
      <c r="DA1196" s="19"/>
      <c r="DB1196" s="19"/>
      <c r="DC1196" s="19"/>
      <c r="DD1196" s="19"/>
      <c r="DE1196" s="19"/>
      <c r="DF1196" s="19"/>
      <c r="DG1196" s="19"/>
      <c r="DH1196" s="19"/>
      <c r="DI1196" s="19"/>
      <c r="DJ1196" s="19"/>
      <c r="DK1196" s="19"/>
      <c r="DL1196" s="19"/>
      <c r="DM1196" s="19"/>
      <c r="DN1196" s="19"/>
      <c r="DO1196" s="19"/>
      <c r="DP1196" s="19"/>
      <c r="DQ1196" s="19"/>
      <c r="DR1196" s="19"/>
      <c r="DS1196" s="19"/>
      <c r="DT1196" s="19"/>
      <c r="DU1196" s="19"/>
      <c r="DV1196" s="19"/>
      <c r="DW1196" s="19"/>
      <c r="DX1196" s="19"/>
      <c r="DY1196" s="19"/>
      <c r="DZ1196" s="19"/>
      <c r="EA1196" s="19"/>
      <c r="EB1196" s="19"/>
      <c r="EC1196" s="19"/>
      <c r="ED1196" s="19"/>
      <c r="EE1196" s="19"/>
      <c r="EF1196" s="19"/>
      <c r="EG1196" s="19"/>
      <c r="EH1196" s="19"/>
      <c r="EI1196" s="19"/>
      <c r="EJ1196" s="19"/>
      <c r="EK1196" s="19"/>
      <c r="EL1196" s="19"/>
      <c r="EM1196" s="19"/>
      <c r="EN1196" s="19"/>
      <c r="EO1196" s="19"/>
      <c r="EP1196" s="19"/>
      <c r="EQ1196" s="19"/>
      <c r="ER1196" s="19"/>
      <c r="ES1196" s="19"/>
      <c r="ET1196" s="19"/>
      <c r="EU1196" s="19"/>
      <c r="EV1196" s="19"/>
      <c r="EW1196" s="19"/>
      <c r="EX1196" s="19"/>
      <c r="EY1196" s="19"/>
      <c r="EZ1196" s="19"/>
      <c r="FA1196" s="19"/>
      <c r="FB1196" s="19"/>
      <c r="FC1196" s="19"/>
      <c r="FD1196" s="19"/>
      <c r="FE1196" s="19"/>
      <c r="FF1196" s="19"/>
      <c r="FG1196" s="19"/>
      <c r="FH1196" s="19"/>
      <c r="FI1196" s="19"/>
      <c r="FJ1196" s="19"/>
      <c r="FK1196" s="19"/>
      <c r="FL1196" s="19"/>
      <c r="FM1196" s="19"/>
      <c r="FN1196" s="19"/>
      <c r="FO1196" s="19"/>
      <c r="FP1196" s="19"/>
      <c r="FQ1196" s="19"/>
      <c r="FR1196" s="19"/>
      <c r="FS1196" s="19"/>
      <c r="FT1196" s="19"/>
      <c r="FU1196" s="19"/>
      <c r="FV1196" s="19"/>
      <c r="FW1196" s="19"/>
      <c r="FX1196" s="19"/>
      <c r="FY1196" s="19"/>
      <c r="FZ1196" s="19"/>
      <c r="GA1196" s="19"/>
      <c r="GB1196" s="19"/>
      <c r="GC1196" s="19"/>
      <c r="GD1196" s="19"/>
      <c r="GE1196" s="19"/>
      <c r="GF1196" s="19"/>
      <c r="GG1196" s="19"/>
      <c r="GH1196" s="19"/>
      <c r="GI1196" s="19"/>
      <c r="GJ1196" s="19"/>
      <c r="GK1196" s="19"/>
      <c r="GL1196" s="19"/>
      <c r="GM1196" s="19"/>
      <c r="GN1196" s="19"/>
      <c r="GO1196" s="19"/>
      <c r="GP1196" s="19"/>
      <c r="GQ1196" s="19"/>
      <c r="GR1196" s="19"/>
      <c r="GS1196" s="19"/>
      <c r="GT1196" s="19"/>
      <c r="GU1196" s="19"/>
      <c r="GV1196" s="19"/>
      <c r="GW1196" s="19"/>
      <c r="GX1196" s="19"/>
      <c r="GY1196" s="19"/>
      <c r="GZ1196" s="19"/>
      <c r="HA1196" s="19"/>
      <c r="HB1196" s="19"/>
      <c r="HC1196" s="19"/>
      <c r="HD1196" s="19"/>
      <c r="HE1196" s="19"/>
      <c r="HF1196" s="19"/>
      <c r="HG1196" s="19"/>
      <c r="HH1196" s="19"/>
      <c r="HI1196" s="19"/>
      <c r="HJ1196" s="19"/>
      <c r="HK1196" s="19"/>
      <c r="HL1196" s="19"/>
      <c r="HM1196" s="19"/>
      <c r="HN1196" s="19"/>
      <c r="HO1196" s="19"/>
      <c r="HP1196" s="19"/>
      <c r="HQ1196" s="19"/>
      <c r="HR1196" s="19"/>
      <c r="HS1196" s="19"/>
      <c r="HT1196" s="19"/>
      <c r="HU1196" s="19"/>
      <c r="HV1196" s="19"/>
      <c r="HW1196" s="19"/>
      <c r="HX1196" s="19"/>
      <c r="HY1196" s="19"/>
      <c r="HZ1196" s="19"/>
      <c r="IA1196" s="19"/>
      <c r="IB1196" s="19"/>
      <c r="IC1196" s="19"/>
      <c r="ID1196" s="19"/>
      <c r="IE1196" s="19"/>
      <c r="IF1196" s="19"/>
      <c r="IG1196" s="19"/>
      <c r="IH1196" s="19"/>
      <c r="II1196" s="19"/>
      <c r="IJ1196" s="19"/>
      <c r="IK1196" s="19"/>
      <c r="IL1196" s="19"/>
      <c r="IM1196" s="19"/>
      <c r="IN1196" s="19"/>
      <c r="IO1196" s="19"/>
      <c r="IP1196" s="19"/>
      <c r="IQ1196" s="19"/>
      <c r="IR1196" s="19"/>
      <c r="IS1196" s="19"/>
    </row>
    <row r="1197" s="2" customFormat="1" customHeight="1" spans="1:253">
      <c r="A1197" s="48" t="s">
        <v>16</v>
      </c>
      <c r="B1197" s="48"/>
      <c r="C1197" s="48"/>
      <c r="D1197" s="48"/>
      <c r="E1197" s="49"/>
      <c r="F1197" s="48"/>
      <c r="G1197" s="49"/>
      <c r="H1197" s="48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19"/>
      <c r="AB1197" s="19"/>
      <c r="AC1197" s="19"/>
      <c r="AD1197" s="19"/>
      <c r="AE1197" s="19"/>
      <c r="AF1197" s="19"/>
      <c r="AG1197" s="19"/>
      <c r="AH1197" s="19"/>
      <c r="AI1197" s="19"/>
      <c r="AJ1197" s="19"/>
      <c r="AK1197" s="19"/>
      <c r="AL1197" s="19"/>
      <c r="AM1197" s="19"/>
      <c r="AN1197" s="19"/>
      <c r="AO1197" s="19"/>
      <c r="AP1197" s="19"/>
      <c r="AQ1197" s="19"/>
      <c r="AR1197" s="19"/>
      <c r="AS1197" s="19"/>
      <c r="AT1197" s="19"/>
      <c r="AU1197" s="19"/>
      <c r="AV1197" s="19"/>
      <c r="AW1197" s="19"/>
      <c r="AX1197" s="19"/>
      <c r="AY1197" s="19"/>
      <c r="AZ1197" s="19"/>
      <c r="BA1197" s="19"/>
      <c r="BB1197" s="19"/>
      <c r="BC1197" s="19"/>
      <c r="BD1197" s="19"/>
      <c r="BE1197" s="19"/>
      <c r="BF1197" s="19"/>
      <c r="BG1197" s="19"/>
      <c r="BH1197" s="19"/>
      <c r="BI1197" s="19"/>
      <c r="BJ1197" s="19"/>
      <c r="BK1197" s="19"/>
      <c r="BL1197" s="19"/>
      <c r="BM1197" s="19"/>
      <c r="BN1197" s="19"/>
      <c r="BO1197" s="19"/>
      <c r="BP1197" s="19"/>
      <c r="BQ1197" s="19"/>
      <c r="BR1197" s="19"/>
      <c r="BS1197" s="19"/>
      <c r="BT1197" s="19"/>
      <c r="BU1197" s="19"/>
      <c r="BV1197" s="19"/>
      <c r="BW1197" s="19"/>
      <c r="BX1197" s="19"/>
      <c r="BY1197" s="19"/>
      <c r="BZ1197" s="19"/>
      <c r="CA1197" s="19"/>
      <c r="CB1197" s="19"/>
      <c r="CC1197" s="19"/>
      <c r="CD1197" s="19"/>
      <c r="CE1197" s="19"/>
      <c r="CF1197" s="19"/>
      <c r="CG1197" s="19"/>
      <c r="CH1197" s="19"/>
      <c r="CI1197" s="19"/>
      <c r="CJ1197" s="19"/>
      <c r="CK1197" s="19"/>
      <c r="CL1197" s="19"/>
      <c r="CM1197" s="19"/>
      <c r="CN1197" s="19"/>
      <c r="CO1197" s="19"/>
      <c r="CP1197" s="19"/>
      <c r="CQ1197" s="19"/>
      <c r="CR1197" s="19"/>
      <c r="CS1197" s="19"/>
      <c r="CT1197" s="19"/>
      <c r="CU1197" s="19"/>
      <c r="CV1197" s="19"/>
      <c r="CW1197" s="19"/>
      <c r="CX1197" s="19"/>
      <c r="CY1197" s="19"/>
      <c r="CZ1197" s="19"/>
      <c r="DA1197" s="19"/>
      <c r="DB1197" s="19"/>
      <c r="DC1197" s="19"/>
      <c r="DD1197" s="19"/>
      <c r="DE1197" s="19"/>
      <c r="DF1197" s="19"/>
      <c r="DG1197" s="19"/>
      <c r="DH1197" s="19"/>
      <c r="DI1197" s="19"/>
      <c r="DJ1197" s="19"/>
      <c r="DK1197" s="19"/>
      <c r="DL1197" s="19"/>
      <c r="DM1197" s="19"/>
      <c r="DN1197" s="19"/>
      <c r="DO1197" s="19"/>
      <c r="DP1197" s="19"/>
      <c r="DQ1197" s="19"/>
      <c r="DR1197" s="19"/>
      <c r="DS1197" s="19"/>
      <c r="DT1197" s="19"/>
      <c r="DU1197" s="19"/>
      <c r="DV1197" s="19"/>
      <c r="DW1197" s="19"/>
      <c r="DX1197" s="19"/>
      <c r="DY1197" s="19"/>
      <c r="DZ1197" s="19"/>
      <c r="EA1197" s="19"/>
      <c r="EB1197" s="19"/>
      <c r="EC1197" s="19"/>
      <c r="ED1197" s="19"/>
      <c r="EE1197" s="19"/>
      <c r="EF1197" s="19"/>
      <c r="EG1197" s="19"/>
      <c r="EH1197" s="19"/>
      <c r="EI1197" s="19"/>
      <c r="EJ1197" s="19"/>
      <c r="EK1197" s="19"/>
      <c r="EL1197" s="19"/>
      <c r="EM1197" s="19"/>
      <c r="EN1197" s="19"/>
      <c r="EO1197" s="19"/>
      <c r="EP1197" s="19"/>
      <c r="EQ1197" s="19"/>
      <c r="ER1197" s="19"/>
      <c r="ES1197" s="19"/>
      <c r="ET1197" s="19"/>
      <c r="EU1197" s="19"/>
      <c r="EV1197" s="19"/>
      <c r="EW1197" s="19"/>
      <c r="EX1197" s="19"/>
      <c r="EY1197" s="19"/>
      <c r="EZ1197" s="19"/>
      <c r="FA1197" s="19"/>
      <c r="FB1197" s="19"/>
      <c r="FC1197" s="19"/>
      <c r="FD1197" s="19"/>
      <c r="FE1197" s="19"/>
      <c r="FF1197" s="19"/>
      <c r="FG1197" s="19"/>
      <c r="FH1197" s="19"/>
      <c r="FI1197" s="19"/>
      <c r="FJ1197" s="19"/>
      <c r="FK1197" s="19"/>
      <c r="FL1197" s="19"/>
      <c r="FM1197" s="19"/>
      <c r="FN1197" s="19"/>
      <c r="FO1197" s="19"/>
      <c r="FP1197" s="19"/>
      <c r="FQ1197" s="19"/>
      <c r="FR1197" s="19"/>
      <c r="FS1197" s="19"/>
      <c r="FT1197" s="19"/>
      <c r="FU1197" s="19"/>
      <c r="FV1197" s="19"/>
      <c r="FW1197" s="19"/>
      <c r="FX1197" s="19"/>
      <c r="FY1197" s="19"/>
      <c r="FZ1197" s="19"/>
      <c r="GA1197" s="19"/>
      <c r="GB1197" s="19"/>
      <c r="GC1197" s="19"/>
      <c r="GD1197" s="19"/>
      <c r="GE1197" s="19"/>
      <c r="GF1197" s="19"/>
      <c r="GG1197" s="19"/>
      <c r="GH1197" s="19"/>
      <c r="GI1197" s="19"/>
      <c r="GJ1197" s="19"/>
      <c r="GK1197" s="19"/>
      <c r="GL1197" s="19"/>
      <c r="GM1197" s="19"/>
      <c r="GN1197" s="19"/>
      <c r="GO1197" s="19"/>
      <c r="GP1197" s="19"/>
      <c r="GQ1197" s="19"/>
      <c r="GR1197" s="19"/>
      <c r="GS1197" s="19"/>
      <c r="GT1197" s="19"/>
      <c r="GU1197" s="19"/>
      <c r="GV1197" s="19"/>
      <c r="GW1197" s="19"/>
      <c r="GX1197" s="19"/>
      <c r="GY1197" s="19"/>
      <c r="GZ1197" s="19"/>
      <c r="HA1197" s="19"/>
      <c r="HB1197" s="19"/>
      <c r="HC1197" s="19"/>
      <c r="HD1197" s="19"/>
      <c r="HE1197" s="19"/>
      <c r="HF1197" s="19"/>
      <c r="HG1197" s="19"/>
      <c r="HH1197" s="19"/>
      <c r="HI1197" s="19"/>
      <c r="HJ1197" s="19"/>
      <c r="HK1197" s="19"/>
      <c r="HL1197" s="19"/>
      <c r="HM1197" s="19"/>
      <c r="HN1197" s="19"/>
      <c r="HO1197" s="19"/>
      <c r="HP1197" s="19"/>
      <c r="HQ1197" s="19"/>
      <c r="HR1197" s="19"/>
      <c r="HS1197" s="19"/>
      <c r="HT1197" s="19"/>
      <c r="HU1197" s="19"/>
      <c r="HV1197" s="19"/>
      <c r="HW1197" s="19"/>
      <c r="HX1197" s="19"/>
      <c r="HY1197" s="19"/>
      <c r="HZ1197" s="19"/>
      <c r="IA1197" s="19"/>
      <c r="IB1197" s="19"/>
      <c r="IC1197" s="19"/>
      <c r="ID1197" s="19"/>
      <c r="IE1197" s="19"/>
      <c r="IF1197" s="19"/>
      <c r="IG1197" s="19"/>
      <c r="IH1197" s="19"/>
      <c r="II1197" s="19"/>
      <c r="IJ1197" s="19"/>
      <c r="IK1197" s="19"/>
      <c r="IL1197" s="19"/>
      <c r="IM1197" s="19"/>
      <c r="IN1197" s="19"/>
      <c r="IO1197" s="19"/>
      <c r="IP1197" s="19"/>
      <c r="IQ1197" s="19"/>
      <c r="IR1197" s="19"/>
      <c r="IS1197" s="19"/>
    </row>
    <row r="1198" customFormat="1" customHeight="1" spans="1:253">
      <c r="A1198" s="36" t="s">
        <v>746</v>
      </c>
      <c r="B1198" s="36"/>
      <c r="C1198" s="36"/>
      <c r="D1198" s="36"/>
      <c r="E1198" s="37"/>
      <c r="F1198" s="36"/>
      <c r="G1198" s="37"/>
      <c r="H1198" s="36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19"/>
      <c r="AB1198" s="19"/>
      <c r="AC1198" s="19"/>
      <c r="AD1198" s="19"/>
      <c r="AE1198" s="19"/>
      <c r="AF1198" s="19"/>
      <c r="AG1198" s="19"/>
      <c r="AH1198" s="19"/>
      <c r="AI1198" s="19"/>
      <c r="AJ1198" s="19"/>
      <c r="AK1198" s="19"/>
      <c r="AL1198" s="19"/>
      <c r="AM1198" s="19"/>
      <c r="AN1198" s="19"/>
      <c r="AO1198" s="19"/>
      <c r="AP1198" s="19"/>
      <c r="AQ1198" s="19"/>
      <c r="AR1198" s="19"/>
      <c r="AS1198" s="19"/>
      <c r="AT1198" s="19"/>
      <c r="AU1198" s="19"/>
      <c r="AV1198" s="19"/>
      <c r="AW1198" s="19"/>
      <c r="AX1198" s="19"/>
      <c r="AY1198" s="19"/>
      <c r="AZ1198" s="19"/>
      <c r="BA1198" s="19"/>
      <c r="BB1198" s="19"/>
      <c r="BC1198" s="19"/>
      <c r="BD1198" s="19"/>
      <c r="BE1198" s="19"/>
      <c r="BF1198" s="19"/>
      <c r="BG1198" s="19"/>
      <c r="BH1198" s="19"/>
      <c r="BI1198" s="19"/>
      <c r="BJ1198" s="19"/>
      <c r="BK1198" s="19"/>
      <c r="BL1198" s="19"/>
      <c r="BM1198" s="19"/>
      <c r="BN1198" s="19"/>
      <c r="BO1198" s="19"/>
      <c r="BP1198" s="19"/>
      <c r="BQ1198" s="19"/>
      <c r="BR1198" s="19"/>
      <c r="BS1198" s="19"/>
      <c r="BT1198" s="19"/>
      <c r="BU1198" s="19"/>
      <c r="BV1198" s="19"/>
      <c r="BW1198" s="19"/>
      <c r="BX1198" s="19"/>
      <c r="BY1198" s="19"/>
      <c r="BZ1198" s="19"/>
      <c r="CA1198" s="19"/>
      <c r="CB1198" s="19"/>
      <c r="CC1198" s="19"/>
      <c r="CD1198" s="19"/>
      <c r="CE1198" s="19"/>
      <c r="CF1198" s="19"/>
      <c r="CG1198" s="19"/>
      <c r="CH1198" s="19"/>
      <c r="CI1198" s="19"/>
      <c r="CJ1198" s="19"/>
      <c r="CK1198" s="19"/>
      <c r="CL1198" s="19"/>
      <c r="CM1198" s="19"/>
      <c r="CN1198" s="19"/>
      <c r="CO1198" s="19"/>
      <c r="CP1198" s="19"/>
      <c r="CQ1198" s="19"/>
      <c r="CR1198" s="19"/>
      <c r="CS1198" s="19"/>
      <c r="CT1198" s="19"/>
      <c r="CU1198" s="19"/>
      <c r="CV1198" s="19"/>
      <c r="CW1198" s="19"/>
      <c r="CX1198" s="19"/>
      <c r="CY1198" s="19"/>
      <c r="CZ1198" s="19"/>
      <c r="DA1198" s="19"/>
      <c r="DB1198" s="19"/>
      <c r="DC1198" s="19"/>
      <c r="DD1198" s="19"/>
      <c r="DE1198" s="19"/>
      <c r="DF1198" s="19"/>
      <c r="DG1198" s="19"/>
      <c r="DH1198" s="19"/>
      <c r="DI1198" s="19"/>
      <c r="DJ1198" s="19"/>
      <c r="DK1198" s="19"/>
      <c r="DL1198" s="19"/>
      <c r="DM1198" s="19"/>
      <c r="DN1198" s="19"/>
      <c r="DO1198" s="19"/>
      <c r="DP1198" s="19"/>
      <c r="DQ1198" s="19"/>
      <c r="DR1198" s="19"/>
      <c r="DS1198" s="19"/>
      <c r="DT1198" s="19"/>
      <c r="DU1198" s="19"/>
      <c r="DV1198" s="19"/>
      <c r="DW1198" s="19"/>
      <c r="DX1198" s="19"/>
      <c r="DY1198" s="19"/>
      <c r="DZ1198" s="19"/>
      <c r="EA1198" s="19"/>
      <c r="EB1198" s="19"/>
      <c r="EC1198" s="19"/>
      <c r="ED1198" s="19"/>
      <c r="EE1198" s="19"/>
      <c r="EF1198" s="19"/>
      <c r="EG1198" s="19"/>
      <c r="EH1198" s="19"/>
      <c r="EI1198" s="19"/>
      <c r="EJ1198" s="19"/>
      <c r="EK1198" s="19"/>
      <c r="EL1198" s="19"/>
      <c r="EM1198" s="19"/>
      <c r="EN1198" s="19"/>
      <c r="EO1198" s="19"/>
      <c r="EP1198" s="19"/>
      <c r="EQ1198" s="19"/>
      <c r="ER1198" s="19"/>
      <c r="ES1198" s="19"/>
      <c r="ET1198" s="19"/>
      <c r="EU1198" s="19"/>
      <c r="EV1198" s="19"/>
      <c r="EW1198" s="19"/>
      <c r="EX1198" s="19"/>
      <c r="EY1198" s="19"/>
      <c r="EZ1198" s="19"/>
      <c r="FA1198" s="19"/>
      <c r="FB1198" s="19"/>
      <c r="FC1198" s="19"/>
      <c r="FD1198" s="19"/>
      <c r="FE1198" s="19"/>
      <c r="FF1198" s="19"/>
      <c r="FG1198" s="19"/>
      <c r="FH1198" s="19"/>
      <c r="FI1198" s="19"/>
      <c r="FJ1198" s="19"/>
      <c r="FK1198" s="19"/>
      <c r="FL1198" s="19"/>
      <c r="FM1198" s="19"/>
      <c r="FN1198" s="19"/>
      <c r="FO1198" s="19"/>
      <c r="FP1198" s="19"/>
      <c r="FQ1198" s="19"/>
      <c r="FR1198" s="19"/>
      <c r="FS1198" s="19"/>
      <c r="FT1198" s="19"/>
      <c r="FU1198" s="19"/>
      <c r="FV1198" s="19"/>
      <c r="FW1198" s="19"/>
      <c r="FX1198" s="19"/>
      <c r="FY1198" s="19"/>
      <c r="FZ1198" s="19"/>
      <c r="GA1198" s="19"/>
      <c r="GB1198" s="19"/>
      <c r="GC1198" s="19"/>
      <c r="GD1198" s="19"/>
      <c r="GE1198" s="19"/>
      <c r="GF1198" s="19"/>
      <c r="GG1198" s="19"/>
      <c r="GH1198" s="19"/>
      <c r="GI1198" s="19"/>
      <c r="GJ1198" s="19"/>
      <c r="GK1198" s="19"/>
      <c r="GL1198" s="19"/>
      <c r="GM1198" s="19"/>
      <c r="GN1198" s="19"/>
      <c r="GO1198" s="19"/>
      <c r="GP1198" s="19"/>
      <c r="GQ1198" s="19"/>
      <c r="GR1198" s="19"/>
      <c r="GS1198" s="19"/>
      <c r="GT1198" s="19"/>
      <c r="GU1198" s="19"/>
      <c r="GV1198" s="19"/>
      <c r="GW1198" s="19"/>
      <c r="GX1198" s="19"/>
      <c r="GY1198" s="19"/>
      <c r="GZ1198" s="19"/>
      <c r="HA1198" s="19"/>
      <c r="HB1198" s="19"/>
      <c r="HC1198" s="19"/>
      <c r="HD1198" s="19"/>
      <c r="HE1198" s="19"/>
      <c r="HF1198" s="19"/>
      <c r="HG1198" s="19"/>
      <c r="HH1198" s="19"/>
      <c r="HI1198" s="19"/>
      <c r="HJ1198" s="19"/>
      <c r="HK1198" s="19"/>
      <c r="HL1198" s="19"/>
      <c r="HM1198" s="19"/>
      <c r="HN1198" s="19"/>
      <c r="HO1198" s="19"/>
      <c r="HP1198" s="19"/>
      <c r="HQ1198" s="19"/>
      <c r="HR1198" s="19"/>
      <c r="HS1198" s="19"/>
      <c r="HT1198" s="19"/>
      <c r="HU1198" s="19"/>
      <c r="HV1198" s="19"/>
      <c r="HW1198" s="19"/>
      <c r="HX1198" s="19"/>
      <c r="HY1198" s="19"/>
      <c r="HZ1198" s="19"/>
      <c r="IA1198" s="19"/>
      <c r="IB1198" s="19"/>
      <c r="IC1198" s="19"/>
      <c r="ID1198" s="19"/>
      <c r="IE1198" s="19"/>
      <c r="IF1198" s="19"/>
      <c r="IG1198" s="19"/>
      <c r="IH1198" s="19"/>
      <c r="II1198" s="19"/>
      <c r="IJ1198" s="19"/>
      <c r="IK1198" s="19"/>
      <c r="IL1198" s="19"/>
      <c r="IM1198" s="19"/>
      <c r="IN1198" s="19"/>
      <c r="IO1198" s="19"/>
      <c r="IP1198" s="19"/>
      <c r="IQ1198" s="19"/>
      <c r="IR1198" s="19"/>
      <c r="IS1198" s="19"/>
    </row>
    <row r="1199" customFormat="1" customHeight="1" spans="1:253">
      <c r="A1199" s="38" t="s">
        <v>1</v>
      </c>
      <c r="B1199" s="38"/>
      <c r="C1199" s="38"/>
      <c r="D1199" s="38"/>
      <c r="E1199" s="39"/>
      <c r="F1199" s="38"/>
      <c r="G1199" s="39"/>
      <c r="H1199" s="38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19"/>
      <c r="AB1199" s="19"/>
      <c r="AC1199" s="19"/>
      <c r="AD1199" s="19"/>
      <c r="AE1199" s="19"/>
      <c r="AF1199" s="19"/>
      <c r="AG1199" s="19"/>
      <c r="AH1199" s="19"/>
      <c r="AI1199" s="19"/>
      <c r="AJ1199" s="19"/>
      <c r="AK1199" s="19"/>
      <c r="AL1199" s="19"/>
      <c r="AM1199" s="19"/>
      <c r="AN1199" s="19"/>
      <c r="AO1199" s="19"/>
      <c r="AP1199" s="19"/>
      <c r="AQ1199" s="19"/>
      <c r="AR1199" s="19"/>
      <c r="AS1199" s="19"/>
      <c r="AT1199" s="19"/>
      <c r="AU1199" s="19"/>
      <c r="AV1199" s="19"/>
      <c r="AW1199" s="19"/>
      <c r="AX1199" s="19"/>
      <c r="AY1199" s="19"/>
      <c r="AZ1199" s="19"/>
      <c r="BA1199" s="19"/>
      <c r="BB1199" s="19"/>
      <c r="BC1199" s="19"/>
      <c r="BD1199" s="19"/>
      <c r="BE1199" s="19"/>
      <c r="BF1199" s="19"/>
      <c r="BG1199" s="19"/>
      <c r="BH1199" s="19"/>
      <c r="BI1199" s="19"/>
      <c r="BJ1199" s="19"/>
      <c r="BK1199" s="19"/>
      <c r="BL1199" s="19"/>
      <c r="BM1199" s="19"/>
      <c r="BN1199" s="19"/>
      <c r="BO1199" s="19"/>
      <c r="BP1199" s="19"/>
      <c r="BQ1199" s="19"/>
      <c r="BR1199" s="19"/>
      <c r="BS1199" s="19"/>
      <c r="BT1199" s="19"/>
      <c r="BU1199" s="19"/>
      <c r="BV1199" s="19"/>
      <c r="BW1199" s="19"/>
      <c r="BX1199" s="19"/>
      <c r="BY1199" s="19"/>
      <c r="BZ1199" s="19"/>
      <c r="CA1199" s="19"/>
      <c r="CB1199" s="19"/>
      <c r="CC1199" s="19"/>
      <c r="CD1199" s="19"/>
      <c r="CE1199" s="19"/>
      <c r="CF1199" s="19"/>
      <c r="CG1199" s="19"/>
      <c r="CH1199" s="19"/>
      <c r="CI1199" s="19"/>
      <c r="CJ1199" s="19"/>
      <c r="CK1199" s="19"/>
      <c r="CL1199" s="19"/>
      <c r="CM1199" s="19"/>
      <c r="CN1199" s="19"/>
      <c r="CO1199" s="19"/>
      <c r="CP1199" s="19"/>
      <c r="CQ1199" s="19"/>
      <c r="CR1199" s="19"/>
      <c r="CS1199" s="19"/>
      <c r="CT1199" s="19"/>
      <c r="CU1199" s="19"/>
      <c r="CV1199" s="19"/>
      <c r="CW1199" s="19"/>
      <c r="CX1199" s="19"/>
      <c r="CY1199" s="19"/>
      <c r="CZ1199" s="19"/>
      <c r="DA1199" s="19"/>
      <c r="DB1199" s="19"/>
      <c r="DC1199" s="19"/>
      <c r="DD1199" s="19"/>
      <c r="DE1199" s="19"/>
      <c r="DF1199" s="19"/>
      <c r="DG1199" s="19"/>
      <c r="DH1199" s="19"/>
      <c r="DI1199" s="19"/>
      <c r="DJ1199" s="19"/>
      <c r="DK1199" s="19"/>
      <c r="DL1199" s="19"/>
      <c r="DM1199" s="19"/>
      <c r="DN1199" s="19"/>
      <c r="DO1199" s="19"/>
      <c r="DP1199" s="19"/>
      <c r="DQ1199" s="19"/>
      <c r="DR1199" s="19"/>
      <c r="DS1199" s="19"/>
      <c r="DT1199" s="19"/>
      <c r="DU1199" s="19"/>
      <c r="DV1199" s="19"/>
      <c r="DW1199" s="19"/>
      <c r="DX1199" s="19"/>
      <c r="DY1199" s="19"/>
      <c r="DZ1199" s="19"/>
      <c r="EA1199" s="19"/>
      <c r="EB1199" s="19"/>
      <c r="EC1199" s="19"/>
      <c r="ED1199" s="19"/>
      <c r="EE1199" s="19"/>
      <c r="EF1199" s="19"/>
      <c r="EG1199" s="19"/>
      <c r="EH1199" s="19"/>
      <c r="EI1199" s="19"/>
      <c r="EJ1199" s="19"/>
      <c r="EK1199" s="19"/>
      <c r="EL1199" s="19"/>
      <c r="EM1199" s="19"/>
      <c r="EN1199" s="19"/>
      <c r="EO1199" s="19"/>
      <c r="EP1199" s="19"/>
      <c r="EQ1199" s="19"/>
      <c r="ER1199" s="19"/>
      <c r="ES1199" s="19"/>
      <c r="ET1199" s="19"/>
      <c r="EU1199" s="19"/>
      <c r="EV1199" s="19"/>
      <c r="EW1199" s="19"/>
      <c r="EX1199" s="19"/>
      <c r="EY1199" s="19"/>
      <c r="EZ1199" s="19"/>
      <c r="FA1199" s="19"/>
      <c r="FB1199" s="19"/>
      <c r="FC1199" s="19"/>
      <c r="FD1199" s="19"/>
      <c r="FE1199" s="19"/>
      <c r="FF1199" s="19"/>
      <c r="FG1199" s="19"/>
      <c r="FH1199" s="19"/>
      <c r="FI1199" s="19"/>
      <c r="FJ1199" s="19"/>
      <c r="FK1199" s="19"/>
      <c r="FL1199" s="19"/>
      <c r="FM1199" s="19"/>
      <c r="FN1199" s="19"/>
      <c r="FO1199" s="19"/>
      <c r="FP1199" s="19"/>
      <c r="FQ1199" s="19"/>
      <c r="FR1199" s="19"/>
      <c r="FS1199" s="19"/>
      <c r="FT1199" s="19"/>
      <c r="FU1199" s="19"/>
      <c r="FV1199" s="19"/>
      <c r="FW1199" s="19"/>
      <c r="FX1199" s="19"/>
      <c r="FY1199" s="19"/>
      <c r="FZ1199" s="19"/>
      <c r="GA1199" s="19"/>
      <c r="GB1199" s="19"/>
      <c r="GC1199" s="19"/>
      <c r="GD1199" s="19"/>
      <c r="GE1199" s="19"/>
      <c r="GF1199" s="19"/>
      <c r="GG1199" s="19"/>
      <c r="GH1199" s="19"/>
      <c r="GI1199" s="19"/>
      <c r="GJ1199" s="19"/>
      <c r="GK1199" s="19"/>
      <c r="GL1199" s="19"/>
      <c r="GM1199" s="19"/>
      <c r="GN1199" s="19"/>
      <c r="GO1199" s="19"/>
      <c r="GP1199" s="19"/>
      <c r="GQ1199" s="19"/>
      <c r="GR1199" s="19"/>
      <c r="GS1199" s="19"/>
      <c r="GT1199" s="19"/>
      <c r="GU1199" s="19"/>
      <c r="GV1199" s="19"/>
      <c r="GW1199" s="19"/>
      <c r="GX1199" s="19"/>
      <c r="GY1199" s="19"/>
      <c r="GZ1199" s="19"/>
      <c r="HA1199" s="19"/>
      <c r="HB1199" s="19"/>
      <c r="HC1199" s="19"/>
      <c r="HD1199" s="19"/>
      <c r="HE1199" s="19"/>
      <c r="HF1199" s="19"/>
      <c r="HG1199" s="19"/>
      <c r="HH1199" s="19"/>
      <c r="HI1199" s="19"/>
      <c r="HJ1199" s="19"/>
      <c r="HK1199" s="19"/>
      <c r="HL1199" s="19"/>
      <c r="HM1199" s="19"/>
      <c r="HN1199" s="19"/>
      <c r="HO1199" s="19"/>
      <c r="HP1199" s="19"/>
      <c r="HQ1199" s="19"/>
      <c r="HR1199" s="19"/>
      <c r="HS1199" s="19"/>
      <c r="HT1199" s="19"/>
      <c r="HU1199" s="19"/>
      <c r="HV1199" s="19"/>
      <c r="HW1199" s="19"/>
      <c r="HX1199" s="19"/>
      <c r="HY1199" s="19"/>
      <c r="HZ1199" s="19"/>
      <c r="IA1199" s="19"/>
      <c r="IB1199" s="19"/>
      <c r="IC1199" s="19"/>
      <c r="ID1199" s="19"/>
      <c r="IE1199" s="19"/>
      <c r="IF1199" s="19"/>
      <c r="IG1199" s="19"/>
      <c r="IH1199" s="19"/>
      <c r="II1199" s="19"/>
      <c r="IJ1199" s="19"/>
      <c r="IK1199" s="19"/>
      <c r="IL1199" s="19"/>
      <c r="IM1199" s="19"/>
      <c r="IN1199" s="19"/>
      <c r="IO1199" s="19"/>
      <c r="IP1199" s="19"/>
      <c r="IQ1199" s="19"/>
      <c r="IR1199" s="19"/>
      <c r="IS1199" s="19"/>
    </row>
    <row r="1200" customFormat="1" customHeight="1" spans="1:253">
      <c r="A1200" s="40" t="s">
        <v>2</v>
      </c>
      <c r="B1200" s="40" t="s">
        <v>3</v>
      </c>
      <c r="C1200" s="41" t="s">
        <v>4</v>
      </c>
      <c r="D1200" s="42" t="s">
        <v>5</v>
      </c>
      <c r="E1200" s="43" t="s">
        <v>6</v>
      </c>
      <c r="F1200" s="42" t="s">
        <v>7</v>
      </c>
      <c r="G1200" s="29" t="s">
        <v>8</v>
      </c>
      <c r="H1200" s="40" t="s">
        <v>9</v>
      </c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19"/>
      <c r="AB1200" s="19"/>
      <c r="AC1200" s="19"/>
      <c r="AD1200" s="19"/>
      <c r="AE1200" s="19"/>
      <c r="AF1200" s="19"/>
      <c r="AG1200" s="19"/>
      <c r="AH1200" s="19"/>
      <c r="AI1200" s="19"/>
      <c r="AJ1200" s="19"/>
      <c r="AK1200" s="19"/>
      <c r="AL1200" s="19"/>
      <c r="AM1200" s="19"/>
      <c r="AN1200" s="19"/>
      <c r="AO1200" s="19"/>
      <c r="AP1200" s="19"/>
      <c r="AQ1200" s="19"/>
      <c r="AR1200" s="19"/>
      <c r="AS1200" s="19"/>
      <c r="AT1200" s="19"/>
      <c r="AU1200" s="19"/>
      <c r="AV1200" s="19"/>
      <c r="AW1200" s="19"/>
      <c r="AX1200" s="19"/>
      <c r="AY1200" s="19"/>
      <c r="AZ1200" s="19"/>
      <c r="BA1200" s="19"/>
      <c r="BB1200" s="19"/>
      <c r="BC1200" s="19"/>
      <c r="BD1200" s="19"/>
      <c r="BE1200" s="19"/>
      <c r="BF1200" s="19"/>
      <c r="BG1200" s="19"/>
      <c r="BH1200" s="19"/>
      <c r="BI1200" s="19"/>
      <c r="BJ1200" s="19"/>
      <c r="BK1200" s="19"/>
      <c r="BL1200" s="19"/>
      <c r="BM1200" s="19"/>
      <c r="BN1200" s="19"/>
      <c r="BO1200" s="19"/>
      <c r="BP1200" s="19"/>
      <c r="BQ1200" s="19"/>
      <c r="BR1200" s="19"/>
      <c r="BS1200" s="19"/>
      <c r="BT1200" s="19"/>
      <c r="BU1200" s="19"/>
      <c r="BV1200" s="19"/>
      <c r="BW1200" s="19"/>
      <c r="BX1200" s="19"/>
      <c r="BY1200" s="19"/>
      <c r="BZ1200" s="19"/>
      <c r="CA1200" s="19"/>
      <c r="CB1200" s="19"/>
      <c r="CC1200" s="19"/>
      <c r="CD1200" s="19"/>
      <c r="CE1200" s="19"/>
      <c r="CF1200" s="19"/>
      <c r="CG1200" s="19"/>
      <c r="CH1200" s="19"/>
      <c r="CI1200" s="19"/>
      <c r="CJ1200" s="19"/>
      <c r="CK1200" s="19"/>
      <c r="CL1200" s="19"/>
      <c r="CM1200" s="19"/>
      <c r="CN1200" s="19"/>
      <c r="CO1200" s="19"/>
      <c r="CP1200" s="19"/>
      <c r="CQ1200" s="19"/>
      <c r="CR1200" s="19"/>
      <c r="CS1200" s="19"/>
      <c r="CT1200" s="19"/>
      <c r="CU1200" s="19"/>
      <c r="CV1200" s="19"/>
      <c r="CW1200" s="19"/>
      <c r="CX1200" s="19"/>
      <c r="CY1200" s="19"/>
      <c r="CZ1200" s="19"/>
      <c r="DA1200" s="19"/>
      <c r="DB1200" s="19"/>
      <c r="DC1200" s="19"/>
      <c r="DD1200" s="19"/>
      <c r="DE1200" s="19"/>
      <c r="DF1200" s="19"/>
      <c r="DG1200" s="19"/>
      <c r="DH1200" s="19"/>
      <c r="DI1200" s="19"/>
      <c r="DJ1200" s="19"/>
      <c r="DK1200" s="19"/>
      <c r="DL1200" s="19"/>
      <c r="DM1200" s="19"/>
      <c r="DN1200" s="19"/>
      <c r="DO1200" s="19"/>
      <c r="DP1200" s="19"/>
      <c r="DQ1200" s="19"/>
      <c r="DR1200" s="19"/>
      <c r="DS1200" s="19"/>
      <c r="DT1200" s="19"/>
      <c r="DU1200" s="19"/>
      <c r="DV1200" s="19"/>
      <c r="DW1200" s="19"/>
      <c r="DX1200" s="19"/>
      <c r="DY1200" s="19"/>
      <c r="DZ1200" s="19"/>
      <c r="EA1200" s="19"/>
      <c r="EB1200" s="19"/>
      <c r="EC1200" s="19"/>
      <c r="ED1200" s="19"/>
      <c r="EE1200" s="19"/>
      <c r="EF1200" s="19"/>
      <c r="EG1200" s="19"/>
      <c r="EH1200" s="19"/>
      <c r="EI1200" s="19"/>
      <c r="EJ1200" s="19"/>
      <c r="EK1200" s="19"/>
      <c r="EL1200" s="19"/>
      <c r="EM1200" s="19"/>
      <c r="EN1200" s="19"/>
      <c r="EO1200" s="19"/>
      <c r="EP1200" s="19"/>
      <c r="EQ1200" s="19"/>
      <c r="ER1200" s="19"/>
      <c r="ES1200" s="19"/>
      <c r="ET1200" s="19"/>
      <c r="EU1200" s="19"/>
      <c r="EV1200" s="19"/>
      <c r="EW1200" s="19"/>
      <c r="EX1200" s="19"/>
      <c r="EY1200" s="19"/>
      <c r="EZ1200" s="19"/>
      <c r="FA1200" s="19"/>
      <c r="FB1200" s="19"/>
      <c r="FC1200" s="19"/>
      <c r="FD1200" s="19"/>
      <c r="FE1200" s="19"/>
      <c r="FF1200" s="19"/>
      <c r="FG1200" s="19"/>
      <c r="FH1200" s="19"/>
      <c r="FI1200" s="19"/>
      <c r="FJ1200" s="19"/>
      <c r="FK1200" s="19"/>
      <c r="FL1200" s="19"/>
      <c r="FM1200" s="19"/>
      <c r="FN1200" s="19"/>
      <c r="FO1200" s="19"/>
      <c r="FP1200" s="19"/>
      <c r="FQ1200" s="19"/>
      <c r="FR1200" s="19"/>
      <c r="FS1200" s="19"/>
      <c r="FT1200" s="19"/>
      <c r="FU1200" s="19"/>
      <c r="FV1200" s="19"/>
      <c r="FW1200" s="19"/>
      <c r="FX1200" s="19"/>
      <c r="FY1200" s="19"/>
      <c r="FZ1200" s="19"/>
      <c r="GA1200" s="19"/>
      <c r="GB1200" s="19"/>
      <c r="GC1200" s="19"/>
      <c r="GD1200" s="19"/>
      <c r="GE1200" s="19"/>
      <c r="GF1200" s="19"/>
      <c r="GG1200" s="19"/>
      <c r="GH1200" s="19"/>
      <c r="GI1200" s="19"/>
      <c r="GJ1200" s="19"/>
      <c r="GK1200" s="19"/>
      <c r="GL1200" s="19"/>
      <c r="GM1200" s="19"/>
      <c r="GN1200" s="19"/>
      <c r="GO1200" s="19"/>
      <c r="GP1200" s="19"/>
      <c r="GQ1200" s="19"/>
      <c r="GR1200" s="19"/>
      <c r="GS1200" s="19"/>
      <c r="GT1200" s="19"/>
      <c r="GU1200" s="19"/>
      <c r="GV1200" s="19"/>
      <c r="GW1200" s="19"/>
      <c r="GX1200" s="19"/>
      <c r="GY1200" s="19"/>
      <c r="GZ1200" s="19"/>
      <c r="HA1200" s="19"/>
      <c r="HB1200" s="19"/>
      <c r="HC1200" s="19"/>
      <c r="HD1200" s="19"/>
      <c r="HE1200" s="19"/>
      <c r="HF1200" s="19"/>
      <c r="HG1200" s="19"/>
      <c r="HH1200" s="19"/>
      <c r="HI1200" s="19"/>
      <c r="HJ1200" s="19"/>
      <c r="HK1200" s="19"/>
      <c r="HL1200" s="19"/>
      <c r="HM1200" s="19"/>
      <c r="HN1200" s="19"/>
      <c r="HO1200" s="19"/>
      <c r="HP1200" s="19"/>
      <c r="HQ1200" s="19"/>
      <c r="HR1200" s="19"/>
      <c r="HS1200" s="19"/>
      <c r="HT1200" s="19"/>
      <c r="HU1200" s="19"/>
      <c r="HV1200" s="19"/>
      <c r="HW1200" s="19"/>
      <c r="HX1200" s="19"/>
      <c r="HY1200" s="19"/>
      <c r="HZ1200" s="19"/>
      <c r="IA1200" s="19"/>
      <c r="IB1200" s="19"/>
      <c r="IC1200" s="19"/>
      <c r="ID1200" s="19"/>
      <c r="IE1200" s="19"/>
      <c r="IF1200" s="19"/>
      <c r="IG1200" s="19"/>
      <c r="IH1200" s="19"/>
      <c r="II1200" s="19"/>
      <c r="IJ1200" s="19"/>
      <c r="IK1200" s="19"/>
      <c r="IL1200" s="19"/>
      <c r="IM1200" s="19"/>
      <c r="IN1200" s="19"/>
      <c r="IO1200" s="19"/>
      <c r="IP1200" s="19"/>
      <c r="IQ1200" s="19"/>
      <c r="IR1200" s="19"/>
      <c r="IS1200" s="19"/>
    </row>
    <row r="1201" s="14" customFormat="1" customHeight="1" spans="1:253">
      <c r="A1201" s="30" t="s">
        <v>747</v>
      </c>
      <c r="B1201" s="30" t="s">
        <v>748</v>
      </c>
      <c r="C1201" s="30" t="s">
        <v>749</v>
      </c>
      <c r="D1201" s="31">
        <v>1</v>
      </c>
      <c r="E1201" s="32">
        <v>2500</v>
      </c>
      <c r="F1201" s="31">
        <v>700</v>
      </c>
      <c r="G1201" s="32" t="s">
        <v>198</v>
      </c>
      <c r="H1201" s="30" t="s">
        <v>750</v>
      </c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  <c r="EL1201" s="3"/>
      <c r="EM1201" s="3"/>
      <c r="EN1201" s="3"/>
      <c r="EO1201" s="3"/>
      <c r="EP1201" s="3"/>
      <c r="EQ1201" s="3"/>
      <c r="ER1201" s="3"/>
      <c r="ES1201" s="3"/>
      <c r="ET1201" s="3"/>
      <c r="EU1201" s="3"/>
      <c r="EV1201" s="3"/>
      <c r="EW1201" s="3"/>
      <c r="EX1201" s="3"/>
      <c r="EY1201" s="3"/>
      <c r="EZ1201" s="3"/>
      <c r="FA1201" s="3"/>
      <c r="FB1201" s="3"/>
      <c r="FC1201" s="3"/>
      <c r="FD1201" s="3"/>
      <c r="FE1201" s="3"/>
      <c r="FF1201" s="3"/>
      <c r="FG1201" s="3"/>
      <c r="FH1201" s="3"/>
      <c r="FI1201" s="3"/>
      <c r="FJ1201" s="3"/>
      <c r="FK1201" s="3"/>
      <c r="FL1201" s="3"/>
      <c r="FM1201" s="3"/>
      <c r="FN1201" s="3"/>
      <c r="FO1201" s="3"/>
      <c r="FP1201" s="3"/>
      <c r="FQ1201" s="3"/>
      <c r="FR1201" s="3"/>
      <c r="FS1201" s="3"/>
      <c r="FT1201" s="3"/>
      <c r="FU1201" s="3"/>
      <c r="FV1201" s="3"/>
      <c r="FW1201" s="3"/>
      <c r="FX1201" s="3"/>
      <c r="FY1201" s="3"/>
      <c r="FZ1201" s="3"/>
      <c r="GA1201" s="3"/>
      <c r="GB1201" s="3"/>
      <c r="GC1201" s="3"/>
      <c r="GD1201" s="3"/>
      <c r="GE1201" s="3"/>
      <c r="GF1201" s="3"/>
      <c r="GG1201" s="3"/>
      <c r="GH1201" s="3"/>
      <c r="GI1201" s="3"/>
      <c r="GJ1201" s="3"/>
      <c r="GK1201" s="3"/>
      <c r="GL1201" s="3"/>
      <c r="GM1201" s="3"/>
      <c r="GN1201" s="3"/>
      <c r="GO1201" s="3"/>
      <c r="GP1201" s="3"/>
      <c r="GQ1201" s="3"/>
      <c r="GR1201" s="3"/>
      <c r="GS1201" s="3"/>
      <c r="GT1201" s="3"/>
      <c r="GU1201" s="3"/>
      <c r="GV1201" s="3"/>
      <c r="GW1201" s="3"/>
      <c r="GX1201" s="3"/>
      <c r="GY1201" s="3"/>
      <c r="GZ1201" s="3"/>
      <c r="HA1201" s="3"/>
      <c r="HB1201" s="3"/>
      <c r="HC1201" s="3"/>
      <c r="HD1201" s="3"/>
      <c r="HE1201" s="3"/>
      <c r="HF1201" s="3"/>
      <c r="HG1201" s="3"/>
      <c r="HH1201" s="3"/>
      <c r="HI1201" s="3"/>
      <c r="HJ1201" s="3"/>
      <c r="HK1201" s="3"/>
      <c r="HL1201" s="3"/>
      <c r="HM1201" s="3"/>
      <c r="HN1201" s="3"/>
      <c r="HO1201" s="3"/>
      <c r="HP1201" s="3"/>
      <c r="HQ1201" s="3"/>
      <c r="HR1201" s="3"/>
      <c r="HS1201" s="3"/>
      <c r="HT1201" s="3"/>
      <c r="HU1201" s="3"/>
      <c r="HV1201" s="3"/>
      <c r="HW1201" s="3"/>
      <c r="HX1201" s="3"/>
      <c r="HY1201" s="3"/>
      <c r="HZ1201" s="3"/>
      <c r="IA1201" s="3"/>
      <c r="IB1201" s="3"/>
      <c r="IC1201" s="3"/>
      <c r="ID1201" s="3"/>
      <c r="IE1201" s="3"/>
      <c r="IF1201" s="3"/>
      <c r="IG1201" s="3"/>
      <c r="IH1201" s="3"/>
      <c r="II1201" s="3"/>
      <c r="IJ1201" s="3"/>
      <c r="IK1201" s="3"/>
      <c r="IL1201" s="3"/>
      <c r="IM1201" s="3"/>
      <c r="IN1201" s="3"/>
      <c r="IO1201" s="3"/>
      <c r="IP1201" s="3"/>
      <c r="IQ1201" s="3"/>
      <c r="IR1201" s="3"/>
      <c r="IS1201" s="3"/>
    </row>
    <row r="1202" customFormat="1" customHeight="1" spans="1:253">
      <c r="A1202" s="44" t="s">
        <v>747</v>
      </c>
      <c r="B1202" s="44" t="s">
        <v>751</v>
      </c>
      <c r="C1202" s="44" t="s">
        <v>274</v>
      </c>
      <c r="D1202" s="45">
        <v>1</v>
      </c>
      <c r="E1202" s="46">
        <v>2800</v>
      </c>
      <c r="F1202" s="45">
        <v>700</v>
      </c>
      <c r="G1202" s="46" t="s">
        <v>198</v>
      </c>
      <c r="H1202" s="44" t="s">
        <v>275</v>
      </c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19"/>
      <c r="AB1202" s="19"/>
      <c r="AC1202" s="19"/>
      <c r="AD1202" s="19"/>
      <c r="AE1202" s="19"/>
      <c r="AF1202" s="19"/>
      <c r="AG1202" s="19"/>
      <c r="AH1202" s="19"/>
      <c r="AI1202" s="19"/>
      <c r="AJ1202" s="19"/>
      <c r="AK1202" s="19"/>
      <c r="AL1202" s="19"/>
      <c r="AM1202" s="19"/>
      <c r="AN1202" s="19"/>
      <c r="AO1202" s="19"/>
      <c r="AP1202" s="19"/>
      <c r="AQ1202" s="19"/>
      <c r="AR1202" s="19"/>
      <c r="AS1202" s="19"/>
      <c r="AT1202" s="19"/>
      <c r="AU1202" s="19"/>
      <c r="AV1202" s="19"/>
      <c r="AW1202" s="19"/>
      <c r="AX1202" s="19"/>
      <c r="AY1202" s="19"/>
      <c r="AZ1202" s="19"/>
      <c r="BA1202" s="19"/>
      <c r="BB1202" s="19"/>
      <c r="BC1202" s="19"/>
      <c r="BD1202" s="19"/>
      <c r="BE1202" s="19"/>
      <c r="BF1202" s="19"/>
      <c r="BG1202" s="19"/>
      <c r="BH1202" s="19"/>
      <c r="BI1202" s="19"/>
      <c r="BJ1202" s="19"/>
      <c r="BK1202" s="19"/>
      <c r="BL1202" s="19"/>
      <c r="BM1202" s="19"/>
      <c r="BN1202" s="19"/>
      <c r="BO1202" s="19"/>
      <c r="BP1202" s="19"/>
      <c r="BQ1202" s="19"/>
      <c r="BR1202" s="19"/>
      <c r="BS1202" s="19"/>
      <c r="BT1202" s="19"/>
      <c r="BU1202" s="19"/>
      <c r="BV1202" s="19"/>
      <c r="BW1202" s="19"/>
      <c r="BX1202" s="19"/>
      <c r="BY1202" s="19"/>
      <c r="BZ1202" s="19"/>
      <c r="CA1202" s="19"/>
      <c r="CB1202" s="19"/>
      <c r="CC1202" s="19"/>
      <c r="CD1202" s="19"/>
      <c r="CE1202" s="19"/>
      <c r="CF1202" s="19"/>
      <c r="CG1202" s="19"/>
      <c r="CH1202" s="19"/>
      <c r="CI1202" s="19"/>
      <c r="CJ1202" s="19"/>
      <c r="CK1202" s="19"/>
      <c r="CL1202" s="19"/>
      <c r="CM1202" s="19"/>
      <c r="CN1202" s="19"/>
      <c r="CO1202" s="19"/>
      <c r="CP1202" s="19"/>
      <c r="CQ1202" s="19"/>
      <c r="CR1202" s="19"/>
      <c r="CS1202" s="19"/>
      <c r="CT1202" s="19"/>
      <c r="CU1202" s="19"/>
      <c r="CV1202" s="19"/>
      <c r="CW1202" s="19"/>
      <c r="CX1202" s="19"/>
      <c r="CY1202" s="19"/>
      <c r="CZ1202" s="19"/>
      <c r="DA1202" s="19"/>
      <c r="DB1202" s="19"/>
      <c r="DC1202" s="19"/>
      <c r="DD1202" s="19"/>
      <c r="DE1202" s="19"/>
      <c r="DF1202" s="19"/>
      <c r="DG1202" s="19"/>
      <c r="DH1202" s="19"/>
      <c r="DI1202" s="19"/>
      <c r="DJ1202" s="19"/>
      <c r="DK1202" s="19"/>
      <c r="DL1202" s="19"/>
      <c r="DM1202" s="19"/>
      <c r="DN1202" s="19"/>
      <c r="DO1202" s="19"/>
      <c r="DP1202" s="19"/>
      <c r="DQ1202" s="19"/>
      <c r="DR1202" s="19"/>
      <c r="DS1202" s="19"/>
      <c r="DT1202" s="19"/>
      <c r="DU1202" s="19"/>
      <c r="DV1202" s="19"/>
      <c r="DW1202" s="19"/>
      <c r="DX1202" s="19"/>
      <c r="DY1202" s="19"/>
      <c r="DZ1202" s="19"/>
      <c r="EA1202" s="19"/>
      <c r="EB1202" s="19"/>
      <c r="EC1202" s="19"/>
      <c r="ED1202" s="19"/>
      <c r="EE1202" s="19"/>
      <c r="EF1202" s="19"/>
      <c r="EG1202" s="19"/>
      <c r="EH1202" s="19"/>
      <c r="EI1202" s="19"/>
      <c r="EJ1202" s="19"/>
      <c r="EK1202" s="19"/>
      <c r="EL1202" s="19"/>
      <c r="EM1202" s="19"/>
      <c r="EN1202" s="19"/>
      <c r="EO1202" s="19"/>
      <c r="EP1202" s="19"/>
      <c r="EQ1202" s="19"/>
      <c r="ER1202" s="19"/>
      <c r="ES1202" s="19"/>
      <c r="ET1202" s="19"/>
      <c r="EU1202" s="19"/>
      <c r="EV1202" s="19"/>
      <c r="EW1202" s="19"/>
      <c r="EX1202" s="19"/>
      <c r="EY1202" s="19"/>
      <c r="EZ1202" s="19"/>
      <c r="FA1202" s="19"/>
      <c r="FB1202" s="19"/>
      <c r="FC1202" s="19"/>
      <c r="FD1202" s="19"/>
      <c r="FE1202" s="19"/>
      <c r="FF1202" s="19"/>
      <c r="FG1202" s="19"/>
      <c r="FH1202" s="19"/>
      <c r="FI1202" s="19"/>
      <c r="FJ1202" s="19"/>
      <c r="FK1202" s="19"/>
      <c r="FL1202" s="19"/>
      <c r="FM1202" s="19"/>
      <c r="FN1202" s="19"/>
      <c r="FO1202" s="19"/>
      <c r="FP1202" s="19"/>
      <c r="FQ1202" s="19"/>
      <c r="FR1202" s="19"/>
      <c r="FS1202" s="19"/>
      <c r="FT1202" s="19"/>
      <c r="FU1202" s="19"/>
      <c r="FV1202" s="19"/>
      <c r="FW1202" s="19"/>
      <c r="FX1202" s="19"/>
      <c r="FY1202" s="19"/>
      <c r="FZ1202" s="19"/>
      <c r="GA1202" s="19"/>
      <c r="GB1202" s="19"/>
      <c r="GC1202" s="19"/>
      <c r="GD1202" s="19"/>
      <c r="GE1202" s="19"/>
      <c r="GF1202" s="19"/>
      <c r="GG1202" s="19"/>
      <c r="GH1202" s="19"/>
      <c r="GI1202" s="19"/>
      <c r="GJ1202" s="19"/>
      <c r="GK1202" s="19"/>
      <c r="GL1202" s="19"/>
      <c r="GM1202" s="19"/>
      <c r="GN1202" s="19"/>
      <c r="GO1202" s="19"/>
      <c r="GP1202" s="19"/>
      <c r="GQ1202" s="19"/>
      <c r="GR1202" s="19"/>
      <c r="GS1202" s="19"/>
      <c r="GT1202" s="19"/>
      <c r="GU1202" s="19"/>
      <c r="GV1202" s="19"/>
      <c r="GW1202" s="19"/>
      <c r="GX1202" s="19"/>
      <c r="GY1202" s="19"/>
      <c r="GZ1202" s="19"/>
      <c r="HA1202" s="19"/>
      <c r="HB1202" s="19"/>
      <c r="HC1202" s="19"/>
      <c r="HD1202" s="19"/>
      <c r="HE1202" s="19"/>
      <c r="HF1202" s="19"/>
      <c r="HG1202" s="19"/>
      <c r="HH1202" s="19"/>
      <c r="HI1202" s="19"/>
      <c r="HJ1202" s="19"/>
      <c r="HK1202" s="19"/>
      <c r="HL1202" s="19"/>
      <c r="HM1202" s="19"/>
      <c r="HN1202" s="19"/>
      <c r="HO1202" s="19"/>
      <c r="HP1202" s="19"/>
      <c r="HQ1202" s="19"/>
      <c r="HR1202" s="19"/>
      <c r="HS1202" s="19"/>
      <c r="HT1202" s="19"/>
      <c r="HU1202" s="19"/>
      <c r="HV1202" s="19"/>
      <c r="HW1202" s="19"/>
      <c r="HX1202" s="19"/>
      <c r="HY1202" s="19"/>
      <c r="HZ1202" s="19"/>
      <c r="IA1202" s="19"/>
      <c r="IB1202" s="19"/>
      <c r="IC1202" s="19"/>
      <c r="ID1202" s="19"/>
      <c r="IE1202" s="19"/>
      <c r="IF1202" s="19"/>
      <c r="IG1202" s="19"/>
      <c r="IH1202" s="19"/>
      <c r="II1202" s="19"/>
      <c r="IJ1202" s="19"/>
      <c r="IK1202" s="19"/>
      <c r="IL1202" s="19"/>
      <c r="IM1202" s="19"/>
      <c r="IN1202" s="19"/>
      <c r="IO1202" s="19"/>
      <c r="IP1202" s="19"/>
      <c r="IQ1202" s="19"/>
      <c r="IR1202" s="19"/>
      <c r="IS1202" s="19"/>
    </row>
    <row r="1203" s="14" customFormat="1" customHeight="1" spans="1:253">
      <c r="A1203" s="30" t="s">
        <v>747</v>
      </c>
      <c r="B1203" s="30" t="s">
        <v>748</v>
      </c>
      <c r="C1203" s="30" t="s">
        <v>752</v>
      </c>
      <c r="D1203" s="31">
        <v>1</v>
      </c>
      <c r="E1203" s="32">
        <v>2500</v>
      </c>
      <c r="F1203" s="31">
        <v>700</v>
      </c>
      <c r="G1203" s="32" t="s">
        <v>198</v>
      </c>
      <c r="H1203" s="30" t="s">
        <v>753</v>
      </c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  <c r="EL1203" s="3"/>
      <c r="EM1203" s="3"/>
      <c r="EN1203" s="3"/>
      <c r="EO1203" s="3"/>
      <c r="EP1203" s="3"/>
      <c r="EQ1203" s="3"/>
      <c r="ER1203" s="3"/>
      <c r="ES1203" s="3"/>
      <c r="ET1203" s="3"/>
      <c r="EU1203" s="3"/>
      <c r="EV1203" s="3"/>
      <c r="EW1203" s="3"/>
      <c r="EX1203" s="3"/>
      <c r="EY1203" s="3"/>
      <c r="EZ1203" s="3"/>
      <c r="FA1203" s="3"/>
      <c r="FB1203" s="3"/>
      <c r="FC1203" s="3"/>
      <c r="FD1203" s="3"/>
      <c r="FE1203" s="3"/>
      <c r="FF1203" s="3"/>
      <c r="FG1203" s="3"/>
      <c r="FH1203" s="3"/>
      <c r="FI1203" s="3"/>
      <c r="FJ1203" s="3"/>
      <c r="FK1203" s="3"/>
      <c r="FL1203" s="3"/>
      <c r="FM1203" s="3"/>
      <c r="FN1203" s="3"/>
      <c r="FO1203" s="3"/>
      <c r="FP1203" s="3"/>
      <c r="FQ1203" s="3"/>
      <c r="FR1203" s="3"/>
      <c r="FS1203" s="3"/>
      <c r="FT1203" s="3"/>
      <c r="FU1203" s="3"/>
      <c r="FV1203" s="3"/>
      <c r="FW1203" s="3"/>
      <c r="FX1203" s="3"/>
      <c r="FY1203" s="3"/>
      <c r="FZ1203" s="3"/>
      <c r="GA1203" s="3"/>
      <c r="GB1203" s="3"/>
      <c r="GC1203" s="3"/>
      <c r="GD1203" s="3"/>
      <c r="GE1203" s="3"/>
      <c r="GF1203" s="3"/>
      <c r="GG1203" s="3"/>
      <c r="GH1203" s="3"/>
      <c r="GI1203" s="3"/>
      <c r="GJ1203" s="3"/>
      <c r="GK1203" s="3"/>
      <c r="GL1203" s="3"/>
      <c r="GM1203" s="3"/>
      <c r="GN1203" s="3"/>
      <c r="GO1203" s="3"/>
      <c r="GP1203" s="3"/>
      <c r="GQ1203" s="3"/>
      <c r="GR1203" s="3"/>
      <c r="GS1203" s="3"/>
      <c r="GT1203" s="3"/>
      <c r="GU1203" s="3"/>
      <c r="GV1203" s="3"/>
      <c r="GW1203" s="3"/>
      <c r="GX1203" s="3"/>
      <c r="GY1203" s="3"/>
      <c r="GZ1203" s="3"/>
      <c r="HA1203" s="3"/>
      <c r="HB1203" s="3"/>
      <c r="HC1203" s="3"/>
      <c r="HD1203" s="3"/>
      <c r="HE1203" s="3"/>
      <c r="HF1203" s="3"/>
      <c r="HG1203" s="3"/>
      <c r="HH1203" s="3"/>
      <c r="HI1203" s="3"/>
      <c r="HJ1203" s="3"/>
      <c r="HK1203" s="3"/>
      <c r="HL1203" s="3"/>
      <c r="HM1203" s="3"/>
      <c r="HN1203" s="3"/>
      <c r="HO1203" s="3"/>
      <c r="HP1203" s="3"/>
      <c r="HQ1203" s="3"/>
      <c r="HR1203" s="3"/>
      <c r="HS1203" s="3"/>
      <c r="HT1203" s="3"/>
      <c r="HU1203" s="3"/>
      <c r="HV1203" s="3"/>
      <c r="HW1203" s="3"/>
      <c r="HX1203" s="3"/>
      <c r="HY1203" s="3"/>
      <c r="HZ1203" s="3"/>
      <c r="IA1203" s="3"/>
      <c r="IB1203" s="3"/>
      <c r="IC1203" s="3"/>
      <c r="ID1203" s="3"/>
      <c r="IE1203" s="3"/>
      <c r="IF1203" s="3"/>
      <c r="IG1203" s="3"/>
      <c r="IH1203" s="3"/>
      <c r="II1203" s="3"/>
      <c r="IJ1203" s="3"/>
      <c r="IK1203" s="3"/>
      <c r="IL1203" s="3"/>
      <c r="IM1203" s="3"/>
      <c r="IN1203" s="3"/>
      <c r="IO1203" s="3"/>
      <c r="IP1203" s="3"/>
      <c r="IQ1203" s="3"/>
      <c r="IR1203" s="3"/>
      <c r="IS1203" s="3"/>
    </row>
    <row r="1204" s="14" customFormat="1" customHeight="1" spans="1:253">
      <c r="A1204" s="30" t="s">
        <v>747</v>
      </c>
      <c r="B1204" s="30" t="s">
        <v>748</v>
      </c>
      <c r="C1204" s="30" t="s">
        <v>754</v>
      </c>
      <c r="D1204" s="31">
        <v>1</v>
      </c>
      <c r="E1204" s="32">
        <v>2600</v>
      </c>
      <c r="F1204" s="31">
        <v>700</v>
      </c>
      <c r="G1204" s="32" t="s">
        <v>198</v>
      </c>
      <c r="H1204" s="30" t="s">
        <v>755</v>
      </c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  <c r="EL1204" s="3"/>
      <c r="EM1204" s="3"/>
      <c r="EN1204" s="3"/>
      <c r="EO1204" s="3"/>
      <c r="EP1204" s="3"/>
      <c r="EQ1204" s="3"/>
      <c r="ER1204" s="3"/>
      <c r="ES1204" s="3"/>
      <c r="ET1204" s="3"/>
      <c r="EU1204" s="3"/>
      <c r="EV1204" s="3"/>
      <c r="EW1204" s="3"/>
      <c r="EX1204" s="3"/>
      <c r="EY1204" s="3"/>
      <c r="EZ1204" s="3"/>
      <c r="FA1204" s="3"/>
      <c r="FB1204" s="3"/>
      <c r="FC1204" s="3"/>
      <c r="FD1204" s="3"/>
      <c r="FE1204" s="3"/>
      <c r="FF1204" s="3"/>
      <c r="FG1204" s="3"/>
      <c r="FH1204" s="3"/>
      <c r="FI1204" s="3"/>
      <c r="FJ1204" s="3"/>
      <c r="FK1204" s="3"/>
      <c r="FL1204" s="3"/>
      <c r="FM1204" s="3"/>
      <c r="FN1204" s="3"/>
      <c r="FO1204" s="3"/>
      <c r="FP1204" s="3"/>
      <c r="FQ1204" s="3"/>
      <c r="FR1204" s="3"/>
      <c r="FS1204" s="3"/>
      <c r="FT1204" s="3"/>
      <c r="FU1204" s="3"/>
      <c r="FV1204" s="3"/>
      <c r="FW1204" s="3"/>
      <c r="FX1204" s="3"/>
      <c r="FY1204" s="3"/>
      <c r="FZ1204" s="3"/>
      <c r="GA1204" s="3"/>
      <c r="GB1204" s="3"/>
      <c r="GC1204" s="3"/>
      <c r="GD1204" s="3"/>
      <c r="GE1204" s="3"/>
      <c r="GF1204" s="3"/>
      <c r="GG1204" s="3"/>
      <c r="GH1204" s="3"/>
      <c r="GI1204" s="3"/>
      <c r="GJ1204" s="3"/>
      <c r="GK1204" s="3"/>
      <c r="GL1204" s="3"/>
      <c r="GM1204" s="3"/>
      <c r="GN1204" s="3"/>
      <c r="GO1204" s="3"/>
      <c r="GP1204" s="3"/>
      <c r="GQ1204" s="3"/>
      <c r="GR1204" s="3"/>
      <c r="GS1204" s="3"/>
      <c r="GT1204" s="3"/>
      <c r="GU1204" s="3"/>
      <c r="GV1204" s="3"/>
      <c r="GW1204" s="3"/>
      <c r="GX1204" s="3"/>
      <c r="GY1204" s="3"/>
      <c r="GZ1204" s="3"/>
      <c r="HA1204" s="3"/>
      <c r="HB1204" s="3"/>
      <c r="HC1204" s="3"/>
      <c r="HD1204" s="3"/>
      <c r="HE1204" s="3"/>
      <c r="HF1204" s="3"/>
      <c r="HG1204" s="3"/>
      <c r="HH1204" s="3"/>
      <c r="HI1204" s="3"/>
      <c r="HJ1204" s="3"/>
      <c r="HK1204" s="3"/>
      <c r="HL1204" s="3"/>
      <c r="HM1204" s="3"/>
      <c r="HN1204" s="3"/>
      <c r="HO1204" s="3"/>
      <c r="HP1204" s="3"/>
      <c r="HQ1204" s="3"/>
      <c r="HR1204" s="3"/>
      <c r="HS1204" s="3"/>
      <c r="HT1204" s="3"/>
      <c r="HU1204" s="3"/>
      <c r="HV1204" s="3"/>
      <c r="HW1204" s="3"/>
      <c r="HX1204" s="3"/>
      <c r="HY1204" s="3"/>
      <c r="HZ1204" s="3"/>
      <c r="IA1204" s="3"/>
      <c r="IB1204" s="3"/>
      <c r="IC1204" s="3"/>
      <c r="ID1204" s="3"/>
      <c r="IE1204" s="3"/>
      <c r="IF1204" s="3"/>
      <c r="IG1204" s="3"/>
      <c r="IH1204" s="3"/>
      <c r="II1204" s="3"/>
      <c r="IJ1204" s="3"/>
      <c r="IK1204" s="3"/>
      <c r="IL1204" s="3"/>
      <c r="IM1204" s="3"/>
      <c r="IN1204" s="3"/>
      <c r="IO1204" s="3"/>
      <c r="IP1204" s="3"/>
      <c r="IQ1204" s="3"/>
      <c r="IR1204" s="3"/>
      <c r="IS1204" s="3"/>
    </row>
    <row r="1205" customFormat="1" customHeight="1" spans="1:253">
      <c r="A1205" s="44" t="s">
        <v>747</v>
      </c>
      <c r="B1205" s="44" t="s">
        <v>756</v>
      </c>
      <c r="C1205" s="44" t="s">
        <v>757</v>
      </c>
      <c r="D1205" s="45">
        <v>1</v>
      </c>
      <c r="E1205" s="46">
        <v>2700</v>
      </c>
      <c r="F1205" s="45">
        <v>700</v>
      </c>
      <c r="G1205" s="46" t="s">
        <v>198</v>
      </c>
      <c r="H1205" s="44" t="s">
        <v>758</v>
      </c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19"/>
      <c r="AB1205" s="19"/>
      <c r="AC1205" s="19"/>
      <c r="AD1205" s="19"/>
      <c r="AE1205" s="19"/>
      <c r="AF1205" s="19"/>
      <c r="AG1205" s="19"/>
      <c r="AH1205" s="19"/>
      <c r="AI1205" s="19"/>
      <c r="AJ1205" s="19"/>
      <c r="AK1205" s="19"/>
      <c r="AL1205" s="19"/>
      <c r="AM1205" s="19"/>
      <c r="AN1205" s="19"/>
      <c r="AO1205" s="19"/>
      <c r="AP1205" s="19"/>
      <c r="AQ1205" s="19"/>
      <c r="AR1205" s="19"/>
      <c r="AS1205" s="19"/>
      <c r="AT1205" s="19"/>
      <c r="AU1205" s="19"/>
      <c r="AV1205" s="19"/>
      <c r="AW1205" s="19"/>
      <c r="AX1205" s="19"/>
      <c r="AY1205" s="19"/>
      <c r="AZ1205" s="19"/>
      <c r="BA1205" s="19"/>
      <c r="BB1205" s="19"/>
      <c r="BC1205" s="19"/>
      <c r="BD1205" s="19"/>
      <c r="BE1205" s="19"/>
      <c r="BF1205" s="19"/>
      <c r="BG1205" s="19"/>
      <c r="BH1205" s="19"/>
      <c r="BI1205" s="19"/>
      <c r="BJ1205" s="19"/>
      <c r="BK1205" s="19"/>
      <c r="BL1205" s="19"/>
      <c r="BM1205" s="19"/>
      <c r="BN1205" s="19"/>
      <c r="BO1205" s="19"/>
      <c r="BP1205" s="19"/>
      <c r="BQ1205" s="19"/>
      <c r="BR1205" s="19"/>
      <c r="BS1205" s="19"/>
      <c r="BT1205" s="19"/>
      <c r="BU1205" s="19"/>
      <c r="BV1205" s="19"/>
      <c r="BW1205" s="19"/>
      <c r="BX1205" s="19"/>
      <c r="BY1205" s="19"/>
      <c r="BZ1205" s="19"/>
      <c r="CA1205" s="19"/>
      <c r="CB1205" s="19"/>
      <c r="CC1205" s="19"/>
      <c r="CD1205" s="19"/>
      <c r="CE1205" s="19"/>
      <c r="CF1205" s="19"/>
      <c r="CG1205" s="19"/>
      <c r="CH1205" s="19"/>
      <c r="CI1205" s="19"/>
      <c r="CJ1205" s="19"/>
      <c r="CK1205" s="19"/>
      <c r="CL1205" s="19"/>
      <c r="CM1205" s="19"/>
      <c r="CN1205" s="19"/>
      <c r="CO1205" s="19"/>
      <c r="CP1205" s="19"/>
      <c r="CQ1205" s="19"/>
      <c r="CR1205" s="19"/>
      <c r="CS1205" s="19"/>
      <c r="CT1205" s="19"/>
      <c r="CU1205" s="19"/>
      <c r="CV1205" s="19"/>
      <c r="CW1205" s="19"/>
      <c r="CX1205" s="19"/>
      <c r="CY1205" s="19"/>
      <c r="CZ1205" s="19"/>
      <c r="DA1205" s="19"/>
      <c r="DB1205" s="19"/>
      <c r="DC1205" s="19"/>
      <c r="DD1205" s="19"/>
      <c r="DE1205" s="19"/>
      <c r="DF1205" s="19"/>
      <c r="DG1205" s="19"/>
      <c r="DH1205" s="19"/>
      <c r="DI1205" s="19"/>
      <c r="DJ1205" s="19"/>
      <c r="DK1205" s="19"/>
      <c r="DL1205" s="19"/>
      <c r="DM1205" s="19"/>
      <c r="DN1205" s="19"/>
      <c r="DO1205" s="19"/>
      <c r="DP1205" s="19"/>
      <c r="DQ1205" s="19"/>
      <c r="DR1205" s="19"/>
      <c r="DS1205" s="19"/>
      <c r="DT1205" s="19"/>
      <c r="DU1205" s="19"/>
      <c r="DV1205" s="19"/>
      <c r="DW1205" s="19"/>
      <c r="DX1205" s="19"/>
      <c r="DY1205" s="19"/>
      <c r="DZ1205" s="19"/>
      <c r="EA1205" s="19"/>
      <c r="EB1205" s="19"/>
      <c r="EC1205" s="19"/>
      <c r="ED1205" s="19"/>
      <c r="EE1205" s="19"/>
      <c r="EF1205" s="19"/>
      <c r="EG1205" s="19"/>
      <c r="EH1205" s="19"/>
      <c r="EI1205" s="19"/>
      <c r="EJ1205" s="19"/>
      <c r="EK1205" s="19"/>
      <c r="EL1205" s="19"/>
      <c r="EM1205" s="19"/>
      <c r="EN1205" s="19"/>
      <c r="EO1205" s="19"/>
      <c r="EP1205" s="19"/>
      <c r="EQ1205" s="19"/>
      <c r="ER1205" s="19"/>
      <c r="ES1205" s="19"/>
      <c r="ET1205" s="19"/>
      <c r="EU1205" s="19"/>
      <c r="EV1205" s="19"/>
      <c r="EW1205" s="19"/>
      <c r="EX1205" s="19"/>
      <c r="EY1205" s="19"/>
      <c r="EZ1205" s="19"/>
      <c r="FA1205" s="19"/>
      <c r="FB1205" s="19"/>
      <c r="FC1205" s="19"/>
      <c r="FD1205" s="19"/>
      <c r="FE1205" s="19"/>
      <c r="FF1205" s="19"/>
      <c r="FG1205" s="19"/>
      <c r="FH1205" s="19"/>
      <c r="FI1205" s="19"/>
      <c r="FJ1205" s="19"/>
      <c r="FK1205" s="19"/>
      <c r="FL1205" s="19"/>
      <c r="FM1205" s="19"/>
      <c r="FN1205" s="19"/>
      <c r="FO1205" s="19"/>
      <c r="FP1205" s="19"/>
      <c r="FQ1205" s="19"/>
      <c r="FR1205" s="19"/>
      <c r="FS1205" s="19"/>
      <c r="FT1205" s="19"/>
      <c r="FU1205" s="19"/>
      <c r="FV1205" s="19"/>
      <c r="FW1205" s="19"/>
      <c r="FX1205" s="19"/>
      <c r="FY1205" s="19"/>
      <c r="FZ1205" s="19"/>
      <c r="GA1205" s="19"/>
      <c r="GB1205" s="19"/>
      <c r="GC1205" s="19"/>
      <c r="GD1205" s="19"/>
      <c r="GE1205" s="19"/>
      <c r="GF1205" s="19"/>
      <c r="GG1205" s="19"/>
      <c r="GH1205" s="19"/>
      <c r="GI1205" s="19"/>
      <c r="GJ1205" s="19"/>
      <c r="GK1205" s="19"/>
      <c r="GL1205" s="19"/>
      <c r="GM1205" s="19"/>
      <c r="GN1205" s="19"/>
      <c r="GO1205" s="19"/>
      <c r="GP1205" s="19"/>
      <c r="GQ1205" s="19"/>
      <c r="GR1205" s="19"/>
      <c r="GS1205" s="19"/>
      <c r="GT1205" s="19"/>
      <c r="GU1205" s="19"/>
      <c r="GV1205" s="19"/>
      <c r="GW1205" s="19"/>
      <c r="GX1205" s="19"/>
      <c r="GY1205" s="19"/>
      <c r="GZ1205" s="19"/>
      <c r="HA1205" s="19"/>
      <c r="HB1205" s="19"/>
      <c r="HC1205" s="19"/>
      <c r="HD1205" s="19"/>
      <c r="HE1205" s="19"/>
      <c r="HF1205" s="19"/>
      <c r="HG1205" s="19"/>
      <c r="HH1205" s="19"/>
      <c r="HI1205" s="19"/>
      <c r="HJ1205" s="19"/>
      <c r="HK1205" s="19"/>
      <c r="HL1205" s="19"/>
      <c r="HM1205" s="19"/>
      <c r="HN1205" s="19"/>
      <c r="HO1205" s="19"/>
      <c r="HP1205" s="19"/>
      <c r="HQ1205" s="19"/>
      <c r="HR1205" s="19"/>
      <c r="HS1205" s="19"/>
      <c r="HT1205" s="19"/>
      <c r="HU1205" s="19"/>
      <c r="HV1205" s="19"/>
      <c r="HW1205" s="19"/>
      <c r="HX1205" s="19"/>
      <c r="HY1205" s="19"/>
      <c r="HZ1205" s="19"/>
      <c r="IA1205" s="19"/>
      <c r="IB1205" s="19"/>
      <c r="IC1205" s="19"/>
      <c r="ID1205" s="19"/>
      <c r="IE1205" s="19"/>
      <c r="IF1205" s="19"/>
      <c r="IG1205" s="19"/>
      <c r="IH1205" s="19"/>
      <c r="II1205" s="19"/>
      <c r="IJ1205" s="19"/>
      <c r="IK1205" s="19"/>
      <c r="IL1205" s="19"/>
      <c r="IM1205" s="19"/>
      <c r="IN1205" s="19"/>
      <c r="IO1205" s="19"/>
      <c r="IP1205" s="19"/>
      <c r="IQ1205" s="19"/>
      <c r="IR1205" s="19"/>
      <c r="IS1205" s="19"/>
    </row>
    <row r="1206" s="18" customFormat="1" customHeight="1" spans="1:253">
      <c r="A1206" s="44" t="s">
        <v>747</v>
      </c>
      <c r="B1206" s="44" t="s">
        <v>748</v>
      </c>
      <c r="C1206" s="44" t="s">
        <v>759</v>
      </c>
      <c r="D1206" s="45">
        <v>1</v>
      </c>
      <c r="E1206" s="46">
        <v>2500</v>
      </c>
      <c r="F1206" s="45">
        <v>700</v>
      </c>
      <c r="G1206" s="46" t="s">
        <v>198</v>
      </c>
      <c r="H1206" s="44" t="s">
        <v>760</v>
      </c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19"/>
      <c r="AB1206" s="19"/>
      <c r="AC1206" s="19"/>
      <c r="AD1206" s="19"/>
      <c r="AE1206" s="19"/>
      <c r="AF1206" s="19"/>
      <c r="AG1206" s="19"/>
      <c r="AH1206" s="19"/>
      <c r="AI1206" s="19"/>
      <c r="AJ1206" s="19"/>
      <c r="AK1206" s="19"/>
      <c r="AL1206" s="19"/>
      <c r="AM1206" s="19"/>
      <c r="AN1206" s="19"/>
      <c r="AO1206" s="19"/>
      <c r="AP1206" s="19"/>
      <c r="AQ1206" s="19"/>
      <c r="AR1206" s="19"/>
      <c r="AS1206" s="19"/>
      <c r="AT1206" s="19"/>
      <c r="AU1206" s="19"/>
      <c r="AV1206" s="19"/>
      <c r="AW1206" s="19"/>
      <c r="AX1206" s="19"/>
      <c r="AY1206" s="19"/>
      <c r="AZ1206" s="19"/>
      <c r="BA1206" s="19"/>
      <c r="BB1206" s="19"/>
      <c r="BC1206" s="19"/>
      <c r="BD1206" s="19"/>
      <c r="BE1206" s="19"/>
      <c r="BF1206" s="19"/>
      <c r="BG1206" s="19"/>
      <c r="BH1206" s="19"/>
      <c r="BI1206" s="19"/>
      <c r="BJ1206" s="19"/>
      <c r="BK1206" s="19"/>
      <c r="BL1206" s="19"/>
      <c r="BM1206" s="19"/>
      <c r="BN1206" s="19"/>
      <c r="BO1206" s="19"/>
      <c r="BP1206" s="19"/>
      <c r="BQ1206" s="19"/>
      <c r="BR1206" s="19"/>
      <c r="BS1206" s="19"/>
      <c r="BT1206" s="19"/>
      <c r="BU1206" s="19"/>
      <c r="BV1206" s="19"/>
      <c r="BW1206" s="19"/>
      <c r="BX1206" s="19"/>
      <c r="BY1206" s="19"/>
      <c r="BZ1206" s="19"/>
      <c r="CA1206" s="19"/>
      <c r="CB1206" s="19"/>
      <c r="CC1206" s="19"/>
      <c r="CD1206" s="19"/>
      <c r="CE1206" s="19"/>
      <c r="CF1206" s="19"/>
      <c r="CG1206" s="19"/>
      <c r="CH1206" s="19"/>
      <c r="CI1206" s="19"/>
      <c r="CJ1206" s="19"/>
      <c r="CK1206" s="19"/>
      <c r="CL1206" s="19"/>
      <c r="CM1206" s="19"/>
      <c r="CN1206" s="19"/>
      <c r="CO1206" s="19"/>
      <c r="CP1206" s="19"/>
      <c r="CQ1206" s="19"/>
      <c r="CR1206" s="19"/>
      <c r="CS1206" s="19"/>
      <c r="CT1206" s="19"/>
      <c r="CU1206" s="19"/>
      <c r="CV1206" s="19"/>
      <c r="CW1206" s="19"/>
      <c r="CX1206" s="19"/>
      <c r="CY1206" s="19"/>
      <c r="CZ1206" s="19"/>
      <c r="DA1206" s="19"/>
      <c r="DB1206" s="19"/>
      <c r="DC1206" s="19"/>
      <c r="DD1206" s="19"/>
      <c r="DE1206" s="19"/>
      <c r="DF1206" s="19"/>
      <c r="DG1206" s="19"/>
      <c r="DH1206" s="19"/>
      <c r="DI1206" s="19"/>
      <c r="DJ1206" s="19"/>
      <c r="DK1206" s="19"/>
      <c r="DL1206" s="19"/>
      <c r="DM1206" s="19"/>
      <c r="DN1206" s="19"/>
      <c r="DO1206" s="19"/>
      <c r="DP1206" s="19"/>
      <c r="DQ1206" s="19"/>
      <c r="DR1206" s="19"/>
      <c r="DS1206" s="19"/>
      <c r="DT1206" s="19"/>
      <c r="DU1206" s="19"/>
      <c r="DV1206" s="19"/>
      <c r="DW1206" s="19"/>
      <c r="DX1206" s="19"/>
      <c r="DY1206" s="19"/>
      <c r="DZ1206" s="19"/>
      <c r="EA1206" s="19"/>
      <c r="EB1206" s="19"/>
      <c r="EC1206" s="19"/>
      <c r="ED1206" s="19"/>
      <c r="EE1206" s="19"/>
      <c r="EF1206" s="19"/>
      <c r="EG1206" s="19"/>
      <c r="EH1206" s="19"/>
      <c r="EI1206" s="19"/>
      <c r="EJ1206" s="19"/>
      <c r="EK1206" s="19"/>
      <c r="EL1206" s="19"/>
      <c r="EM1206" s="19"/>
      <c r="EN1206" s="19"/>
      <c r="EO1206" s="19"/>
      <c r="EP1206" s="19"/>
      <c r="EQ1206" s="19"/>
      <c r="ER1206" s="19"/>
      <c r="ES1206" s="19"/>
      <c r="ET1206" s="19"/>
      <c r="EU1206" s="19"/>
      <c r="EV1206" s="19"/>
      <c r="EW1206" s="19"/>
      <c r="EX1206" s="19"/>
      <c r="EY1206" s="19"/>
      <c r="EZ1206" s="19"/>
      <c r="FA1206" s="19"/>
      <c r="FB1206" s="19"/>
      <c r="FC1206" s="19"/>
      <c r="FD1206" s="19"/>
      <c r="FE1206" s="19"/>
      <c r="FF1206" s="19"/>
      <c r="FG1206" s="19"/>
      <c r="FH1206" s="19"/>
      <c r="FI1206" s="19"/>
      <c r="FJ1206" s="19"/>
      <c r="FK1206" s="19"/>
      <c r="FL1206" s="19"/>
      <c r="FM1206" s="19"/>
      <c r="FN1206" s="19"/>
      <c r="FO1206" s="19"/>
      <c r="FP1206" s="19"/>
      <c r="FQ1206" s="19"/>
      <c r="FR1206" s="19"/>
      <c r="FS1206" s="19"/>
      <c r="FT1206" s="19"/>
      <c r="FU1206" s="19"/>
      <c r="FV1206" s="19"/>
      <c r="FW1206" s="19"/>
      <c r="FX1206" s="19"/>
      <c r="FY1206" s="19"/>
      <c r="FZ1206" s="19"/>
      <c r="GA1206" s="19"/>
      <c r="GB1206" s="19"/>
      <c r="GC1206" s="19"/>
      <c r="GD1206" s="19"/>
      <c r="GE1206" s="19"/>
      <c r="GF1206" s="19"/>
      <c r="GG1206" s="19"/>
      <c r="GH1206" s="19"/>
      <c r="GI1206" s="19"/>
      <c r="GJ1206" s="19"/>
      <c r="GK1206" s="19"/>
      <c r="GL1206" s="19"/>
      <c r="GM1206" s="19"/>
      <c r="GN1206" s="19"/>
      <c r="GO1206" s="19"/>
      <c r="GP1206" s="19"/>
      <c r="GQ1206" s="19"/>
      <c r="GR1206" s="19"/>
      <c r="GS1206" s="19"/>
      <c r="GT1206" s="19"/>
      <c r="GU1206" s="19"/>
      <c r="GV1206" s="19"/>
      <c r="GW1206" s="19"/>
      <c r="GX1206" s="19"/>
      <c r="GY1206" s="19"/>
      <c r="GZ1206" s="19"/>
      <c r="HA1206" s="19"/>
      <c r="HB1206" s="19"/>
      <c r="HC1206" s="19"/>
      <c r="HD1206" s="19"/>
      <c r="HE1206" s="19"/>
      <c r="HF1206" s="19"/>
      <c r="HG1206" s="19"/>
      <c r="HH1206" s="19"/>
      <c r="HI1206" s="19"/>
      <c r="HJ1206" s="19"/>
      <c r="HK1206" s="19"/>
      <c r="HL1206" s="19"/>
      <c r="HM1206" s="19"/>
      <c r="HN1206" s="19"/>
      <c r="HO1206" s="19"/>
      <c r="HP1206" s="19"/>
      <c r="HQ1206" s="19"/>
      <c r="HR1206" s="19"/>
      <c r="HS1206" s="19"/>
      <c r="HT1206" s="19"/>
      <c r="HU1206" s="19"/>
      <c r="HV1206" s="19"/>
      <c r="HW1206" s="19"/>
      <c r="HX1206" s="19"/>
      <c r="HY1206" s="19"/>
      <c r="HZ1206" s="19"/>
      <c r="IA1206" s="19"/>
      <c r="IB1206" s="19"/>
      <c r="IC1206" s="19"/>
      <c r="ID1206" s="19"/>
      <c r="IE1206" s="19"/>
      <c r="IF1206" s="19"/>
      <c r="IG1206" s="19"/>
      <c r="IH1206" s="19"/>
      <c r="II1206" s="19"/>
      <c r="IJ1206" s="19"/>
      <c r="IK1206" s="19"/>
      <c r="IL1206" s="19"/>
      <c r="IM1206" s="19"/>
      <c r="IN1206" s="19"/>
      <c r="IO1206" s="19"/>
      <c r="IP1206" s="19"/>
      <c r="IQ1206" s="19"/>
      <c r="IR1206" s="19"/>
      <c r="IS1206" s="19"/>
    </row>
    <row r="1207" s="14" customFormat="1" customHeight="1" spans="1:253">
      <c r="A1207" s="30" t="s">
        <v>747</v>
      </c>
      <c r="B1207" s="30" t="s">
        <v>748</v>
      </c>
      <c r="C1207" s="30" t="s">
        <v>761</v>
      </c>
      <c r="D1207" s="96">
        <v>1</v>
      </c>
      <c r="E1207" s="80">
        <v>2600</v>
      </c>
      <c r="F1207" s="97">
        <v>700</v>
      </c>
      <c r="G1207" s="32" t="s">
        <v>198</v>
      </c>
      <c r="H1207" s="30" t="s">
        <v>762</v>
      </c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  <c r="EL1207" s="3"/>
      <c r="EM1207" s="3"/>
      <c r="EN1207" s="3"/>
      <c r="EO1207" s="3"/>
      <c r="EP1207" s="3"/>
      <c r="EQ1207" s="3"/>
      <c r="ER1207" s="3"/>
      <c r="ES1207" s="3"/>
      <c r="ET1207" s="3"/>
      <c r="EU1207" s="3"/>
      <c r="EV1207" s="3"/>
      <c r="EW1207" s="3"/>
      <c r="EX1207" s="3"/>
      <c r="EY1207" s="3"/>
      <c r="EZ1207" s="3"/>
      <c r="FA1207" s="3"/>
      <c r="FB1207" s="3"/>
      <c r="FC1207" s="3"/>
      <c r="FD1207" s="3"/>
      <c r="FE1207" s="3"/>
      <c r="FF1207" s="3"/>
      <c r="FG1207" s="3"/>
      <c r="FH1207" s="3"/>
      <c r="FI1207" s="3"/>
      <c r="FJ1207" s="3"/>
      <c r="FK1207" s="3"/>
      <c r="FL1207" s="3"/>
      <c r="FM1207" s="3"/>
      <c r="FN1207" s="3"/>
      <c r="FO1207" s="3"/>
      <c r="FP1207" s="3"/>
      <c r="FQ1207" s="3"/>
      <c r="FR1207" s="3"/>
      <c r="FS1207" s="3"/>
      <c r="FT1207" s="3"/>
      <c r="FU1207" s="3"/>
      <c r="FV1207" s="3"/>
      <c r="FW1207" s="3"/>
      <c r="FX1207" s="3"/>
      <c r="FY1207" s="3"/>
      <c r="FZ1207" s="3"/>
      <c r="GA1207" s="3"/>
      <c r="GB1207" s="3"/>
      <c r="GC1207" s="3"/>
      <c r="GD1207" s="3"/>
      <c r="GE1207" s="3"/>
      <c r="GF1207" s="3"/>
      <c r="GG1207" s="3"/>
      <c r="GH1207" s="3"/>
      <c r="GI1207" s="3"/>
      <c r="GJ1207" s="3"/>
      <c r="GK1207" s="3"/>
      <c r="GL1207" s="3"/>
      <c r="GM1207" s="3"/>
      <c r="GN1207" s="3"/>
      <c r="GO1207" s="3"/>
      <c r="GP1207" s="3"/>
      <c r="GQ1207" s="3"/>
      <c r="GR1207" s="3"/>
      <c r="GS1207" s="3"/>
      <c r="GT1207" s="3"/>
      <c r="GU1207" s="3"/>
      <c r="GV1207" s="3"/>
      <c r="GW1207" s="3"/>
      <c r="GX1207" s="3"/>
      <c r="GY1207" s="3"/>
      <c r="GZ1207" s="3"/>
      <c r="HA1207" s="3"/>
      <c r="HB1207" s="3"/>
      <c r="HC1207" s="3"/>
      <c r="HD1207" s="3"/>
      <c r="HE1207" s="3"/>
      <c r="HF1207" s="3"/>
      <c r="HG1207" s="3"/>
      <c r="HH1207" s="3"/>
      <c r="HI1207" s="3"/>
      <c r="HJ1207" s="3"/>
      <c r="HK1207" s="3"/>
      <c r="HL1207" s="3"/>
      <c r="HM1207" s="3"/>
      <c r="HN1207" s="3"/>
      <c r="HO1207" s="3"/>
      <c r="HP1207" s="3"/>
      <c r="HQ1207" s="3"/>
      <c r="HR1207" s="3"/>
      <c r="HS1207" s="3"/>
      <c r="HT1207" s="3"/>
      <c r="HU1207" s="3"/>
      <c r="HV1207" s="3"/>
      <c r="HW1207" s="3"/>
      <c r="HX1207" s="3"/>
      <c r="HY1207" s="3"/>
      <c r="HZ1207" s="3"/>
      <c r="IA1207" s="3"/>
      <c r="IB1207" s="3"/>
      <c r="IC1207" s="3"/>
      <c r="ID1207" s="3"/>
      <c r="IE1207" s="3"/>
      <c r="IF1207" s="3"/>
      <c r="IG1207" s="3"/>
      <c r="IH1207" s="3"/>
      <c r="II1207" s="3"/>
      <c r="IJ1207" s="3"/>
      <c r="IK1207" s="3"/>
      <c r="IL1207" s="3"/>
      <c r="IM1207" s="3"/>
      <c r="IN1207" s="3"/>
      <c r="IO1207" s="3"/>
      <c r="IP1207" s="3"/>
      <c r="IQ1207" s="3"/>
      <c r="IR1207" s="3"/>
      <c r="IS1207" s="3"/>
    </row>
    <row r="1208" customFormat="1" customHeight="1" spans="1:253">
      <c r="A1208" s="44" t="s">
        <v>747</v>
      </c>
      <c r="B1208" s="44" t="s">
        <v>751</v>
      </c>
      <c r="C1208" s="44" t="s">
        <v>763</v>
      </c>
      <c r="D1208" s="93">
        <v>1</v>
      </c>
      <c r="E1208" s="94">
        <v>2700</v>
      </c>
      <c r="F1208" s="95">
        <v>700</v>
      </c>
      <c r="G1208" s="46" t="s">
        <v>198</v>
      </c>
      <c r="H1208" s="44" t="s">
        <v>764</v>
      </c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19"/>
      <c r="AB1208" s="19"/>
      <c r="AC1208" s="19"/>
      <c r="AD1208" s="19"/>
      <c r="AE1208" s="19"/>
      <c r="AF1208" s="19"/>
      <c r="AG1208" s="19"/>
      <c r="AH1208" s="19"/>
      <c r="AI1208" s="19"/>
      <c r="AJ1208" s="19"/>
      <c r="AK1208" s="19"/>
      <c r="AL1208" s="19"/>
      <c r="AM1208" s="19"/>
      <c r="AN1208" s="19"/>
      <c r="AO1208" s="19"/>
      <c r="AP1208" s="19"/>
      <c r="AQ1208" s="19"/>
      <c r="AR1208" s="19"/>
      <c r="AS1208" s="19"/>
      <c r="AT1208" s="19"/>
      <c r="AU1208" s="19"/>
      <c r="AV1208" s="19"/>
      <c r="AW1208" s="19"/>
      <c r="AX1208" s="19"/>
      <c r="AY1208" s="19"/>
      <c r="AZ1208" s="19"/>
      <c r="BA1208" s="19"/>
      <c r="BB1208" s="19"/>
      <c r="BC1208" s="19"/>
      <c r="BD1208" s="19"/>
      <c r="BE1208" s="19"/>
      <c r="BF1208" s="19"/>
      <c r="BG1208" s="19"/>
      <c r="BH1208" s="19"/>
      <c r="BI1208" s="19"/>
      <c r="BJ1208" s="19"/>
      <c r="BK1208" s="19"/>
      <c r="BL1208" s="19"/>
      <c r="BM1208" s="19"/>
      <c r="BN1208" s="19"/>
      <c r="BO1208" s="19"/>
      <c r="BP1208" s="19"/>
      <c r="BQ1208" s="19"/>
      <c r="BR1208" s="19"/>
      <c r="BS1208" s="19"/>
      <c r="BT1208" s="19"/>
      <c r="BU1208" s="19"/>
      <c r="BV1208" s="19"/>
      <c r="BW1208" s="19"/>
      <c r="BX1208" s="19"/>
      <c r="BY1208" s="19"/>
      <c r="BZ1208" s="19"/>
      <c r="CA1208" s="19"/>
      <c r="CB1208" s="19"/>
      <c r="CC1208" s="19"/>
      <c r="CD1208" s="19"/>
      <c r="CE1208" s="19"/>
      <c r="CF1208" s="19"/>
      <c r="CG1208" s="19"/>
      <c r="CH1208" s="19"/>
      <c r="CI1208" s="19"/>
      <c r="CJ1208" s="19"/>
      <c r="CK1208" s="19"/>
      <c r="CL1208" s="19"/>
      <c r="CM1208" s="19"/>
      <c r="CN1208" s="19"/>
      <c r="CO1208" s="19"/>
      <c r="CP1208" s="19"/>
      <c r="CQ1208" s="19"/>
      <c r="CR1208" s="19"/>
      <c r="CS1208" s="19"/>
      <c r="CT1208" s="19"/>
      <c r="CU1208" s="19"/>
      <c r="CV1208" s="19"/>
      <c r="CW1208" s="19"/>
      <c r="CX1208" s="19"/>
      <c r="CY1208" s="19"/>
      <c r="CZ1208" s="19"/>
      <c r="DA1208" s="19"/>
      <c r="DB1208" s="19"/>
      <c r="DC1208" s="19"/>
      <c r="DD1208" s="19"/>
      <c r="DE1208" s="19"/>
      <c r="DF1208" s="19"/>
      <c r="DG1208" s="19"/>
      <c r="DH1208" s="19"/>
      <c r="DI1208" s="19"/>
      <c r="DJ1208" s="19"/>
      <c r="DK1208" s="19"/>
      <c r="DL1208" s="19"/>
      <c r="DM1208" s="19"/>
      <c r="DN1208" s="19"/>
      <c r="DO1208" s="19"/>
      <c r="DP1208" s="19"/>
      <c r="DQ1208" s="19"/>
      <c r="DR1208" s="19"/>
      <c r="DS1208" s="19"/>
      <c r="DT1208" s="19"/>
      <c r="DU1208" s="19"/>
      <c r="DV1208" s="19"/>
      <c r="DW1208" s="19"/>
      <c r="DX1208" s="19"/>
      <c r="DY1208" s="19"/>
      <c r="DZ1208" s="19"/>
      <c r="EA1208" s="19"/>
      <c r="EB1208" s="19"/>
      <c r="EC1208" s="19"/>
      <c r="ED1208" s="19"/>
      <c r="EE1208" s="19"/>
      <c r="EF1208" s="19"/>
      <c r="EG1208" s="19"/>
      <c r="EH1208" s="19"/>
      <c r="EI1208" s="19"/>
      <c r="EJ1208" s="19"/>
      <c r="EK1208" s="19"/>
      <c r="EL1208" s="19"/>
      <c r="EM1208" s="19"/>
      <c r="EN1208" s="19"/>
      <c r="EO1208" s="19"/>
      <c r="EP1208" s="19"/>
      <c r="EQ1208" s="19"/>
      <c r="ER1208" s="19"/>
      <c r="ES1208" s="19"/>
      <c r="ET1208" s="19"/>
      <c r="EU1208" s="19"/>
      <c r="EV1208" s="19"/>
      <c r="EW1208" s="19"/>
      <c r="EX1208" s="19"/>
      <c r="EY1208" s="19"/>
      <c r="EZ1208" s="19"/>
      <c r="FA1208" s="19"/>
      <c r="FB1208" s="19"/>
      <c r="FC1208" s="19"/>
      <c r="FD1208" s="19"/>
      <c r="FE1208" s="19"/>
      <c r="FF1208" s="19"/>
      <c r="FG1208" s="19"/>
      <c r="FH1208" s="19"/>
      <c r="FI1208" s="19"/>
      <c r="FJ1208" s="19"/>
      <c r="FK1208" s="19"/>
      <c r="FL1208" s="19"/>
      <c r="FM1208" s="19"/>
      <c r="FN1208" s="19"/>
      <c r="FO1208" s="19"/>
      <c r="FP1208" s="19"/>
      <c r="FQ1208" s="19"/>
      <c r="FR1208" s="19"/>
      <c r="FS1208" s="19"/>
      <c r="FT1208" s="19"/>
      <c r="FU1208" s="19"/>
      <c r="FV1208" s="19"/>
      <c r="FW1208" s="19"/>
      <c r="FX1208" s="19"/>
      <c r="FY1208" s="19"/>
      <c r="FZ1208" s="19"/>
      <c r="GA1208" s="19"/>
      <c r="GB1208" s="19"/>
      <c r="GC1208" s="19"/>
      <c r="GD1208" s="19"/>
      <c r="GE1208" s="19"/>
      <c r="GF1208" s="19"/>
      <c r="GG1208" s="19"/>
      <c r="GH1208" s="19"/>
      <c r="GI1208" s="19"/>
      <c r="GJ1208" s="19"/>
      <c r="GK1208" s="19"/>
      <c r="GL1208" s="19"/>
      <c r="GM1208" s="19"/>
      <c r="GN1208" s="19"/>
      <c r="GO1208" s="19"/>
      <c r="GP1208" s="19"/>
      <c r="GQ1208" s="19"/>
      <c r="GR1208" s="19"/>
      <c r="GS1208" s="19"/>
      <c r="GT1208" s="19"/>
      <c r="GU1208" s="19"/>
      <c r="GV1208" s="19"/>
      <c r="GW1208" s="19"/>
      <c r="GX1208" s="19"/>
      <c r="GY1208" s="19"/>
      <c r="GZ1208" s="19"/>
      <c r="HA1208" s="19"/>
      <c r="HB1208" s="19"/>
      <c r="HC1208" s="19"/>
      <c r="HD1208" s="19"/>
      <c r="HE1208" s="19"/>
      <c r="HF1208" s="19"/>
      <c r="HG1208" s="19"/>
      <c r="HH1208" s="19"/>
      <c r="HI1208" s="19"/>
      <c r="HJ1208" s="19"/>
      <c r="HK1208" s="19"/>
      <c r="HL1208" s="19"/>
      <c r="HM1208" s="19"/>
      <c r="HN1208" s="19"/>
      <c r="HO1208" s="19"/>
      <c r="HP1208" s="19"/>
      <c r="HQ1208" s="19"/>
      <c r="HR1208" s="19"/>
      <c r="HS1208" s="19"/>
      <c r="HT1208" s="19"/>
      <c r="HU1208" s="19"/>
      <c r="HV1208" s="19"/>
      <c r="HW1208" s="19"/>
      <c r="HX1208" s="19"/>
      <c r="HY1208" s="19"/>
      <c r="HZ1208" s="19"/>
      <c r="IA1208" s="19"/>
      <c r="IB1208" s="19"/>
      <c r="IC1208" s="19"/>
      <c r="ID1208" s="19"/>
      <c r="IE1208" s="19"/>
      <c r="IF1208" s="19"/>
      <c r="IG1208" s="19"/>
      <c r="IH1208" s="19"/>
      <c r="II1208" s="19"/>
      <c r="IJ1208" s="19"/>
      <c r="IK1208" s="19"/>
      <c r="IL1208" s="19"/>
      <c r="IM1208" s="19"/>
      <c r="IN1208" s="19"/>
      <c r="IO1208" s="19"/>
      <c r="IP1208" s="19"/>
      <c r="IQ1208" s="19"/>
      <c r="IR1208" s="19"/>
      <c r="IS1208" s="19"/>
    </row>
    <row r="1209" customFormat="1" customHeight="1" spans="1:253">
      <c r="A1209" s="44" t="s">
        <v>747</v>
      </c>
      <c r="B1209" s="44" t="s">
        <v>748</v>
      </c>
      <c r="C1209" s="44" t="s">
        <v>765</v>
      </c>
      <c r="D1209" s="93">
        <v>1</v>
      </c>
      <c r="E1209" s="94">
        <v>2800</v>
      </c>
      <c r="F1209" s="95">
        <v>700</v>
      </c>
      <c r="G1209" s="46" t="s">
        <v>13</v>
      </c>
      <c r="H1209" s="44" t="s">
        <v>766</v>
      </c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19"/>
      <c r="AB1209" s="19"/>
      <c r="AC1209" s="19"/>
      <c r="AD1209" s="19"/>
      <c r="AE1209" s="19"/>
      <c r="AF1209" s="19"/>
      <c r="AG1209" s="19"/>
      <c r="AH1209" s="19"/>
      <c r="AI1209" s="19"/>
      <c r="AJ1209" s="19"/>
      <c r="AK1209" s="19"/>
      <c r="AL1209" s="19"/>
      <c r="AM1209" s="19"/>
      <c r="AN1209" s="19"/>
      <c r="AO1209" s="19"/>
      <c r="AP1209" s="19"/>
      <c r="AQ1209" s="19"/>
      <c r="AR1209" s="19"/>
      <c r="AS1209" s="19"/>
      <c r="AT1209" s="19"/>
      <c r="AU1209" s="19"/>
      <c r="AV1209" s="19"/>
      <c r="AW1209" s="19"/>
      <c r="AX1209" s="19"/>
      <c r="AY1209" s="19"/>
      <c r="AZ1209" s="19"/>
      <c r="BA1209" s="19"/>
      <c r="BB1209" s="19"/>
      <c r="BC1209" s="19"/>
      <c r="BD1209" s="19"/>
      <c r="BE1209" s="19"/>
      <c r="BF1209" s="19"/>
      <c r="BG1209" s="19"/>
      <c r="BH1209" s="19"/>
      <c r="BI1209" s="19"/>
      <c r="BJ1209" s="19"/>
      <c r="BK1209" s="19"/>
      <c r="BL1209" s="19"/>
      <c r="BM1209" s="19"/>
      <c r="BN1209" s="19"/>
      <c r="BO1209" s="19"/>
      <c r="BP1209" s="19"/>
      <c r="BQ1209" s="19"/>
      <c r="BR1209" s="19"/>
      <c r="BS1209" s="19"/>
      <c r="BT1209" s="19"/>
      <c r="BU1209" s="19"/>
      <c r="BV1209" s="19"/>
      <c r="BW1209" s="19"/>
      <c r="BX1209" s="19"/>
      <c r="BY1209" s="19"/>
      <c r="BZ1209" s="19"/>
      <c r="CA1209" s="19"/>
      <c r="CB1209" s="19"/>
      <c r="CC1209" s="19"/>
      <c r="CD1209" s="19"/>
      <c r="CE1209" s="19"/>
      <c r="CF1209" s="19"/>
      <c r="CG1209" s="19"/>
      <c r="CH1209" s="19"/>
      <c r="CI1209" s="19"/>
      <c r="CJ1209" s="19"/>
      <c r="CK1209" s="19"/>
      <c r="CL1209" s="19"/>
      <c r="CM1209" s="19"/>
      <c r="CN1209" s="19"/>
      <c r="CO1209" s="19"/>
      <c r="CP1209" s="19"/>
      <c r="CQ1209" s="19"/>
      <c r="CR1209" s="19"/>
      <c r="CS1209" s="19"/>
      <c r="CT1209" s="19"/>
      <c r="CU1209" s="19"/>
      <c r="CV1209" s="19"/>
      <c r="CW1209" s="19"/>
      <c r="CX1209" s="19"/>
      <c r="CY1209" s="19"/>
      <c r="CZ1209" s="19"/>
      <c r="DA1209" s="19"/>
      <c r="DB1209" s="19"/>
      <c r="DC1209" s="19"/>
      <c r="DD1209" s="19"/>
      <c r="DE1209" s="19"/>
      <c r="DF1209" s="19"/>
      <c r="DG1209" s="19"/>
      <c r="DH1209" s="19"/>
      <c r="DI1209" s="19"/>
      <c r="DJ1209" s="19"/>
      <c r="DK1209" s="19"/>
      <c r="DL1209" s="19"/>
      <c r="DM1209" s="19"/>
      <c r="DN1209" s="19"/>
      <c r="DO1209" s="19"/>
      <c r="DP1209" s="19"/>
      <c r="DQ1209" s="19"/>
      <c r="DR1209" s="19"/>
      <c r="DS1209" s="19"/>
      <c r="DT1209" s="19"/>
      <c r="DU1209" s="19"/>
      <c r="DV1209" s="19"/>
      <c r="DW1209" s="19"/>
      <c r="DX1209" s="19"/>
      <c r="DY1209" s="19"/>
      <c r="DZ1209" s="19"/>
      <c r="EA1209" s="19"/>
      <c r="EB1209" s="19"/>
      <c r="EC1209" s="19"/>
      <c r="ED1209" s="19"/>
      <c r="EE1209" s="19"/>
      <c r="EF1209" s="19"/>
      <c r="EG1209" s="19"/>
      <c r="EH1209" s="19"/>
      <c r="EI1209" s="19"/>
      <c r="EJ1209" s="19"/>
      <c r="EK1209" s="19"/>
      <c r="EL1209" s="19"/>
      <c r="EM1209" s="19"/>
      <c r="EN1209" s="19"/>
      <c r="EO1209" s="19"/>
      <c r="EP1209" s="19"/>
      <c r="EQ1209" s="19"/>
      <c r="ER1209" s="19"/>
      <c r="ES1209" s="19"/>
      <c r="ET1209" s="19"/>
      <c r="EU1209" s="19"/>
      <c r="EV1209" s="19"/>
      <c r="EW1209" s="19"/>
      <c r="EX1209" s="19"/>
      <c r="EY1209" s="19"/>
      <c r="EZ1209" s="19"/>
      <c r="FA1209" s="19"/>
      <c r="FB1209" s="19"/>
      <c r="FC1209" s="19"/>
      <c r="FD1209" s="19"/>
      <c r="FE1209" s="19"/>
      <c r="FF1209" s="19"/>
      <c r="FG1209" s="19"/>
      <c r="FH1209" s="19"/>
      <c r="FI1209" s="19"/>
      <c r="FJ1209" s="19"/>
      <c r="FK1209" s="19"/>
      <c r="FL1209" s="19"/>
      <c r="FM1209" s="19"/>
      <c r="FN1209" s="19"/>
      <c r="FO1209" s="19"/>
      <c r="FP1209" s="19"/>
      <c r="FQ1209" s="19"/>
      <c r="FR1209" s="19"/>
      <c r="FS1209" s="19"/>
      <c r="FT1209" s="19"/>
      <c r="FU1209" s="19"/>
      <c r="FV1209" s="19"/>
      <c r="FW1209" s="19"/>
      <c r="FX1209" s="19"/>
      <c r="FY1209" s="19"/>
      <c r="FZ1209" s="19"/>
      <c r="GA1209" s="19"/>
      <c r="GB1209" s="19"/>
      <c r="GC1209" s="19"/>
      <c r="GD1209" s="19"/>
      <c r="GE1209" s="19"/>
      <c r="GF1209" s="19"/>
      <c r="GG1209" s="19"/>
      <c r="GH1209" s="19"/>
      <c r="GI1209" s="19"/>
      <c r="GJ1209" s="19"/>
      <c r="GK1209" s="19"/>
      <c r="GL1209" s="19"/>
      <c r="GM1209" s="19"/>
      <c r="GN1209" s="19"/>
      <c r="GO1209" s="19"/>
      <c r="GP1209" s="19"/>
      <c r="GQ1209" s="19"/>
      <c r="GR1209" s="19"/>
      <c r="GS1209" s="19"/>
      <c r="GT1209" s="19"/>
      <c r="GU1209" s="19"/>
      <c r="GV1209" s="19"/>
      <c r="GW1209" s="19"/>
      <c r="GX1209" s="19"/>
      <c r="GY1209" s="19"/>
      <c r="GZ1209" s="19"/>
      <c r="HA1209" s="19"/>
      <c r="HB1209" s="19"/>
      <c r="HC1209" s="19"/>
      <c r="HD1209" s="19"/>
      <c r="HE1209" s="19"/>
      <c r="HF1209" s="19"/>
      <c r="HG1209" s="19"/>
      <c r="HH1209" s="19"/>
      <c r="HI1209" s="19"/>
      <c r="HJ1209" s="19"/>
      <c r="HK1209" s="19"/>
      <c r="HL1209" s="19"/>
      <c r="HM1209" s="19"/>
      <c r="HN1209" s="19"/>
      <c r="HO1209" s="19"/>
      <c r="HP1209" s="19"/>
      <c r="HQ1209" s="19"/>
      <c r="HR1209" s="19"/>
      <c r="HS1209" s="19"/>
      <c r="HT1209" s="19"/>
      <c r="HU1209" s="19"/>
      <c r="HV1209" s="19"/>
      <c r="HW1209" s="19"/>
      <c r="HX1209" s="19"/>
      <c r="HY1209" s="19"/>
      <c r="HZ1209" s="19"/>
      <c r="IA1209" s="19"/>
      <c r="IB1209" s="19"/>
      <c r="IC1209" s="19"/>
      <c r="ID1209" s="19"/>
      <c r="IE1209" s="19"/>
      <c r="IF1209" s="19"/>
      <c r="IG1209" s="19"/>
      <c r="IH1209" s="19"/>
      <c r="II1209" s="19"/>
      <c r="IJ1209" s="19"/>
      <c r="IK1209" s="19"/>
      <c r="IL1209" s="19"/>
      <c r="IM1209" s="19"/>
      <c r="IN1209" s="19"/>
      <c r="IO1209" s="19"/>
      <c r="IP1209" s="19"/>
      <c r="IQ1209" s="19"/>
      <c r="IR1209" s="19"/>
      <c r="IS1209" s="19"/>
    </row>
    <row r="1210" customFormat="1" customHeight="1" spans="1:253">
      <c r="A1210" s="44" t="s">
        <v>747</v>
      </c>
      <c r="B1210" s="44" t="s">
        <v>751</v>
      </c>
      <c r="C1210" s="44" t="s">
        <v>767</v>
      </c>
      <c r="D1210" s="93">
        <v>1</v>
      </c>
      <c r="E1210" s="94">
        <v>2800</v>
      </c>
      <c r="F1210" s="95">
        <v>700</v>
      </c>
      <c r="G1210" s="46" t="s">
        <v>198</v>
      </c>
      <c r="H1210" s="44" t="s">
        <v>768</v>
      </c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19"/>
      <c r="AB1210" s="19"/>
      <c r="AC1210" s="19"/>
      <c r="AD1210" s="19"/>
      <c r="AE1210" s="19"/>
      <c r="AF1210" s="19"/>
      <c r="AG1210" s="19"/>
      <c r="AH1210" s="19"/>
      <c r="AI1210" s="19"/>
      <c r="AJ1210" s="19"/>
      <c r="AK1210" s="19"/>
      <c r="AL1210" s="19"/>
      <c r="AM1210" s="19"/>
      <c r="AN1210" s="19"/>
      <c r="AO1210" s="19"/>
      <c r="AP1210" s="19"/>
      <c r="AQ1210" s="19"/>
      <c r="AR1210" s="19"/>
      <c r="AS1210" s="19"/>
      <c r="AT1210" s="19"/>
      <c r="AU1210" s="19"/>
      <c r="AV1210" s="19"/>
      <c r="AW1210" s="19"/>
      <c r="AX1210" s="19"/>
      <c r="AY1210" s="19"/>
      <c r="AZ1210" s="19"/>
      <c r="BA1210" s="19"/>
      <c r="BB1210" s="19"/>
      <c r="BC1210" s="19"/>
      <c r="BD1210" s="19"/>
      <c r="BE1210" s="19"/>
      <c r="BF1210" s="19"/>
      <c r="BG1210" s="19"/>
      <c r="BH1210" s="19"/>
      <c r="BI1210" s="19"/>
      <c r="BJ1210" s="19"/>
      <c r="BK1210" s="19"/>
      <c r="BL1210" s="19"/>
      <c r="BM1210" s="19"/>
      <c r="BN1210" s="19"/>
      <c r="BO1210" s="19"/>
      <c r="BP1210" s="19"/>
      <c r="BQ1210" s="19"/>
      <c r="BR1210" s="19"/>
      <c r="BS1210" s="19"/>
      <c r="BT1210" s="19"/>
      <c r="BU1210" s="19"/>
      <c r="BV1210" s="19"/>
      <c r="BW1210" s="19"/>
      <c r="BX1210" s="19"/>
      <c r="BY1210" s="19"/>
      <c r="BZ1210" s="19"/>
      <c r="CA1210" s="19"/>
      <c r="CB1210" s="19"/>
      <c r="CC1210" s="19"/>
      <c r="CD1210" s="19"/>
      <c r="CE1210" s="19"/>
      <c r="CF1210" s="19"/>
      <c r="CG1210" s="19"/>
      <c r="CH1210" s="19"/>
      <c r="CI1210" s="19"/>
      <c r="CJ1210" s="19"/>
      <c r="CK1210" s="19"/>
      <c r="CL1210" s="19"/>
      <c r="CM1210" s="19"/>
      <c r="CN1210" s="19"/>
      <c r="CO1210" s="19"/>
      <c r="CP1210" s="19"/>
      <c r="CQ1210" s="19"/>
      <c r="CR1210" s="19"/>
      <c r="CS1210" s="19"/>
      <c r="CT1210" s="19"/>
      <c r="CU1210" s="19"/>
      <c r="CV1210" s="19"/>
      <c r="CW1210" s="19"/>
      <c r="CX1210" s="19"/>
      <c r="CY1210" s="19"/>
      <c r="CZ1210" s="19"/>
      <c r="DA1210" s="19"/>
      <c r="DB1210" s="19"/>
      <c r="DC1210" s="19"/>
      <c r="DD1210" s="19"/>
      <c r="DE1210" s="19"/>
      <c r="DF1210" s="19"/>
      <c r="DG1210" s="19"/>
      <c r="DH1210" s="19"/>
      <c r="DI1210" s="19"/>
      <c r="DJ1210" s="19"/>
      <c r="DK1210" s="19"/>
      <c r="DL1210" s="19"/>
      <c r="DM1210" s="19"/>
      <c r="DN1210" s="19"/>
      <c r="DO1210" s="19"/>
      <c r="DP1210" s="19"/>
      <c r="DQ1210" s="19"/>
      <c r="DR1210" s="19"/>
      <c r="DS1210" s="19"/>
      <c r="DT1210" s="19"/>
      <c r="DU1210" s="19"/>
      <c r="DV1210" s="19"/>
      <c r="DW1210" s="19"/>
      <c r="DX1210" s="19"/>
      <c r="DY1210" s="19"/>
      <c r="DZ1210" s="19"/>
      <c r="EA1210" s="19"/>
      <c r="EB1210" s="19"/>
      <c r="EC1210" s="19"/>
      <c r="ED1210" s="19"/>
      <c r="EE1210" s="19"/>
      <c r="EF1210" s="19"/>
      <c r="EG1210" s="19"/>
      <c r="EH1210" s="19"/>
      <c r="EI1210" s="19"/>
      <c r="EJ1210" s="19"/>
      <c r="EK1210" s="19"/>
      <c r="EL1210" s="19"/>
      <c r="EM1210" s="19"/>
      <c r="EN1210" s="19"/>
      <c r="EO1210" s="19"/>
      <c r="EP1210" s="19"/>
      <c r="EQ1210" s="19"/>
      <c r="ER1210" s="19"/>
      <c r="ES1210" s="19"/>
      <c r="ET1210" s="19"/>
      <c r="EU1210" s="19"/>
      <c r="EV1210" s="19"/>
      <c r="EW1210" s="19"/>
      <c r="EX1210" s="19"/>
      <c r="EY1210" s="19"/>
      <c r="EZ1210" s="19"/>
      <c r="FA1210" s="19"/>
      <c r="FB1210" s="19"/>
      <c r="FC1210" s="19"/>
      <c r="FD1210" s="19"/>
      <c r="FE1210" s="19"/>
      <c r="FF1210" s="19"/>
      <c r="FG1210" s="19"/>
      <c r="FH1210" s="19"/>
      <c r="FI1210" s="19"/>
      <c r="FJ1210" s="19"/>
      <c r="FK1210" s="19"/>
      <c r="FL1210" s="19"/>
      <c r="FM1210" s="19"/>
      <c r="FN1210" s="19"/>
      <c r="FO1210" s="19"/>
      <c r="FP1210" s="19"/>
      <c r="FQ1210" s="19"/>
      <c r="FR1210" s="19"/>
      <c r="FS1210" s="19"/>
      <c r="FT1210" s="19"/>
      <c r="FU1210" s="19"/>
      <c r="FV1210" s="19"/>
      <c r="FW1210" s="19"/>
      <c r="FX1210" s="19"/>
      <c r="FY1210" s="19"/>
      <c r="FZ1210" s="19"/>
      <c r="GA1210" s="19"/>
      <c r="GB1210" s="19"/>
      <c r="GC1210" s="19"/>
      <c r="GD1210" s="19"/>
      <c r="GE1210" s="19"/>
      <c r="GF1210" s="19"/>
      <c r="GG1210" s="19"/>
      <c r="GH1210" s="19"/>
      <c r="GI1210" s="19"/>
      <c r="GJ1210" s="19"/>
      <c r="GK1210" s="19"/>
      <c r="GL1210" s="19"/>
      <c r="GM1210" s="19"/>
      <c r="GN1210" s="19"/>
      <c r="GO1210" s="19"/>
      <c r="GP1210" s="19"/>
      <c r="GQ1210" s="19"/>
      <c r="GR1210" s="19"/>
      <c r="GS1210" s="19"/>
      <c r="GT1210" s="19"/>
      <c r="GU1210" s="19"/>
      <c r="GV1210" s="19"/>
      <c r="GW1210" s="19"/>
      <c r="GX1210" s="19"/>
      <c r="GY1210" s="19"/>
      <c r="GZ1210" s="19"/>
      <c r="HA1210" s="19"/>
      <c r="HB1210" s="19"/>
      <c r="HC1210" s="19"/>
      <c r="HD1210" s="19"/>
      <c r="HE1210" s="19"/>
      <c r="HF1210" s="19"/>
      <c r="HG1210" s="19"/>
      <c r="HH1210" s="19"/>
      <c r="HI1210" s="19"/>
      <c r="HJ1210" s="19"/>
      <c r="HK1210" s="19"/>
      <c r="HL1210" s="19"/>
      <c r="HM1210" s="19"/>
      <c r="HN1210" s="19"/>
      <c r="HO1210" s="19"/>
      <c r="HP1210" s="19"/>
      <c r="HQ1210" s="19"/>
      <c r="HR1210" s="19"/>
      <c r="HS1210" s="19"/>
      <c r="HT1210" s="19"/>
      <c r="HU1210" s="19"/>
      <c r="HV1210" s="19"/>
      <c r="HW1210" s="19"/>
      <c r="HX1210" s="19"/>
      <c r="HY1210" s="19"/>
      <c r="HZ1210" s="19"/>
      <c r="IA1210" s="19"/>
      <c r="IB1210" s="19"/>
      <c r="IC1210" s="19"/>
      <c r="ID1210" s="19"/>
      <c r="IE1210" s="19"/>
      <c r="IF1210" s="19"/>
      <c r="IG1210" s="19"/>
      <c r="IH1210" s="19"/>
      <c r="II1210" s="19"/>
      <c r="IJ1210" s="19"/>
      <c r="IK1210" s="19"/>
      <c r="IL1210" s="19"/>
      <c r="IM1210" s="19"/>
      <c r="IN1210" s="19"/>
      <c r="IO1210" s="19"/>
      <c r="IP1210" s="19"/>
      <c r="IQ1210" s="19"/>
      <c r="IR1210" s="19"/>
      <c r="IS1210" s="19"/>
    </row>
    <row r="1211" customFormat="1" customHeight="1" spans="1:253">
      <c r="A1211" s="44" t="s">
        <v>747</v>
      </c>
      <c r="B1211" s="44" t="s">
        <v>751</v>
      </c>
      <c r="C1211" s="44" t="s">
        <v>769</v>
      </c>
      <c r="D1211" s="93">
        <v>1</v>
      </c>
      <c r="E1211" s="94">
        <v>2700</v>
      </c>
      <c r="F1211" s="95">
        <v>700</v>
      </c>
      <c r="G1211" s="46" t="s">
        <v>198</v>
      </c>
      <c r="H1211" s="44" t="s">
        <v>770</v>
      </c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19"/>
      <c r="AB1211" s="19"/>
      <c r="AC1211" s="19"/>
      <c r="AD1211" s="19"/>
      <c r="AE1211" s="19"/>
      <c r="AF1211" s="19"/>
      <c r="AG1211" s="19"/>
      <c r="AH1211" s="19"/>
      <c r="AI1211" s="19"/>
      <c r="AJ1211" s="19"/>
      <c r="AK1211" s="19"/>
      <c r="AL1211" s="19"/>
      <c r="AM1211" s="19"/>
      <c r="AN1211" s="19"/>
      <c r="AO1211" s="19"/>
      <c r="AP1211" s="19"/>
      <c r="AQ1211" s="19"/>
      <c r="AR1211" s="19"/>
      <c r="AS1211" s="19"/>
      <c r="AT1211" s="19"/>
      <c r="AU1211" s="19"/>
      <c r="AV1211" s="19"/>
      <c r="AW1211" s="19"/>
      <c r="AX1211" s="19"/>
      <c r="AY1211" s="19"/>
      <c r="AZ1211" s="19"/>
      <c r="BA1211" s="19"/>
      <c r="BB1211" s="19"/>
      <c r="BC1211" s="19"/>
      <c r="BD1211" s="19"/>
      <c r="BE1211" s="19"/>
      <c r="BF1211" s="19"/>
      <c r="BG1211" s="19"/>
      <c r="BH1211" s="19"/>
      <c r="BI1211" s="19"/>
      <c r="BJ1211" s="19"/>
      <c r="BK1211" s="19"/>
      <c r="BL1211" s="19"/>
      <c r="BM1211" s="19"/>
      <c r="BN1211" s="19"/>
      <c r="BO1211" s="19"/>
      <c r="BP1211" s="19"/>
      <c r="BQ1211" s="19"/>
      <c r="BR1211" s="19"/>
      <c r="BS1211" s="19"/>
      <c r="BT1211" s="19"/>
      <c r="BU1211" s="19"/>
      <c r="BV1211" s="19"/>
      <c r="BW1211" s="19"/>
      <c r="BX1211" s="19"/>
      <c r="BY1211" s="19"/>
      <c r="BZ1211" s="19"/>
      <c r="CA1211" s="19"/>
      <c r="CB1211" s="19"/>
      <c r="CC1211" s="19"/>
      <c r="CD1211" s="19"/>
      <c r="CE1211" s="19"/>
      <c r="CF1211" s="19"/>
      <c r="CG1211" s="19"/>
      <c r="CH1211" s="19"/>
      <c r="CI1211" s="19"/>
      <c r="CJ1211" s="19"/>
      <c r="CK1211" s="19"/>
      <c r="CL1211" s="19"/>
      <c r="CM1211" s="19"/>
      <c r="CN1211" s="19"/>
      <c r="CO1211" s="19"/>
      <c r="CP1211" s="19"/>
      <c r="CQ1211" s="19"/>
      <c r="CR1211" s="19"/>
      <c r="CS1211" s="19"/>
      <c r="CT1211" s="19"/>
      <c r="CU1211" s="19"/>
      <c r="CV1211" s="19"/>
      <c r="CW1211" s="19"/>
      <c r="CX1211" s="19"/>
      <c r="CY1211" s="19"/>
      <c r="CZ1211" s="19"/>
      <c r="DA1211" s="19"/>
      <c r="DB1211" s="19"/>
      <c r="DC1211" s="19"/>
      <c r="DD1211" s="19"/>
      <c r="DE1211" s="19"/>
      <c r="DF1211" s="19"/>
      <c r="DG1211" s="19"/>
      <c r="DH1211" s="19"/>
      <c r="DI1211" s="19"/>
      <c r="DJ1211" s="19"/>
      <c r="DK1211" s="19"/>
      <c r="DL1211" s="19"/>
      <c r="DM1211" s="19"/>
      <c r="DN1211" s="19"/>
      <c r="DO1211" s="19"/>
      <c r="DP1211" s="19"/>
      <c r="DQ1211" s="19"/>
      <c r="DR1211" s="19"/>
      <c r="DS1211" s="19"/>
      <c r="DT1211" s="19"/>
      <c r="DU1211" s="19"/>
      <c r="DV1211" s="19"/>
      <c r="DW1211" s="19"/>
      <c r="DX1211" s="19"/>
      <c r="DY1211" s="19"/>
      <c r="DZ1211" s="19"/>
      <c r="EA1211" s="19"/>
      <c r="EB1211" s="19"/>
      <c r="EC1211" s="19"/>
      <c r="ED1211" s="19"/>
      <c r="EE1211" s="19"/>
      <c r="EF1211" s="19"/>
      <c r="EG1211" s="19"/>
      <c r="EH1211" s="19"/>
      <c r="EI1211" s="19"/>
      <c r="EJ1211" s="19"/>
      <c r="EK1211" s="19"/>
      <c r="EL1211" s="19"/>
      <c r="EM1211" s="19"/>
      <c r="EN1211" s="19"/>
      <c r="EO1211" s="19"/>
      <c r="EP1211" s="19"/>
      <c r="EQ1211" s="19"/>
      <c r="ER1211" s="19"/>
      <c r="ES1211" s="19"/>
      <c r="ET1211" s="19"/>
      <c r="EU1211" s="19"/>
      <c r="EV1211" s="19"/>
      <c r="EW1211" s="19"/>
      <c r="EX1211" s="19"/>
      <c r="EY1211" s="19"/>
      <c r="EZ1211" s="19"/>
      <c r="FA1211" s="19"/>
      <c r="FB1211" s="19"/>
      <c r="FC1211" s="19"/>
      <c r="FD1211" s="19"/>
      <c r="FE1211" s="19"/>
      <c r="FF1211" s="19"/>
      <c r="FG1211" s="19"/>
      <c r="FH1211" s="19"/>
      <c r="FI1211" s="19"/>
      <c r="FJ1211" s="19"/>
      <c r="FK1211" s="19"/>
      <c r="FL1211" s="19"/>
      <c r="FM1211" s="19"/>
      <c r="FN1211" s="19"/>
      <c r="FO1211" s="19"/>
      <c r="FP1211" s="19"/>
      <c r="FQ1211" s="19"/>
      <c r="FR1211" s="19"/>
      <c r="FS1211" s="19"/>
      <c r="FT1211" s="19"/>
      <c r="FU1211" s="19"/>
      <c r="FV1211" s="19"/>
      <c r="FW1211" s="19"/>
      <c r="FX1211" s="19"/>
      <c r="FY1211" s="19"/>
      <c r="FZ1211" s="19"/>
      <c r="GA1211" s="19"/>
      <c r="GB1211" s="19"/>
      <c r="GC1211" s="19"/>
      <c r="GD1211" s="19"/>
      <c r="GE1211" s="19"/>
      <c r="GF1211" s="19"/>
      <c r="GG1211" s="19"/>
      <c r="GH1211" s="19"/>
      <c r="GI1211" s="19"/>
      <c r="GJ1211" s="19"/>
      <c r="GK1211" s="19"/>
      <c r="GL1211" s="19"/>
      <c r="GM1211" s="19"/>
      <c r="GN1211" s="19"/>
      <c r="GO1211" s="19"/>
      <c r="GP1211" s="19"/>
      <c r="GQ1211" s="19"/>
      <c r="GR1211" s="19"/>
      <c r="GS1211" s="19"/>
      <c r="GT1211" s="19"/>
      <c r="GU1211" s="19"/>
      <c r="GV1211" s="19"/>
      <c r="GW1211" s="19"/>
      <c r="GX1211" s="19"/>
      <c r="GY1211" s="19"/>
      <c r="GZ1211" s="19"/>
      <c r="HA1211" s="19"/>
      <c r="HB1211" s="19"/>
      <c r="HC1211" s="19"/>
      <c r="HD1211" s="19"/>
      <c r="HE1211" s="19"/>
      <c r="HF1211" s="19"/>
      <c r="HG1211" s="19"/>
      <c r="HH1211" s="19"/>
      <c r="HI1211" s="19"/>
      <c r="HJ1211" s="19"/>
      <c r="HK1211" s="19"/>
      <c r="HL1211" s="19"/>
      <c r="HM1211" s="19"/>
      <c r="HN1211" s="19"/>
      <c r="HO1211" s="19"/>
      <c r="HP1211" s="19"/>
      <c r="HQ1211" s="19"/>
      <c r="HR1211" s="19"/>
      <c r="HS1211" s="19"/>
      <c r="HT1211" s="19"/>
      <c r="HU1211" s="19"/>
      <c r="HV1211" s="19"/>
      <c r="HW1211" s="19"/>
      <c r="HX1211" s="19"/>
      <c r="HY1211" s="19"/>
      <c r="HZ1211" s="19"/>
      <c r="IA1211" s="19"/>
      <c r="IB1211" s="19"/>
      <c r="IC1211" s="19"/>
      <c r="ID1211" s="19"/>
      <c r="IE1211" s="19"/>
      <c r="IF1211" s="19"/>
      <c r="IG1211" s="19"/>
      <c r="IH1211" s="19"/>
      <c r="II1211" s="19"/>
      <c r="IJ1211" s="19"/>
      <c r="IK1211" s="19"/>
      <c r="IL1211" s="19"/>
      <c r="IM1211" s="19"/>
      <c r="IN1211" s="19"/>
      <c r="IO1211" s="19"/>
      <c r="IP1211" s="19"/>
      <c r="IQ1211" s="19"/>
      <c r="IR1211" s="19"/>
      <c r="IS1211" s="19"/>
    </row>
    <row r="1212" customFormat="1" customHeight="1" spans="1:253">
      <c r="A1212" s="44" t="s">
        <v>747</v>
      </c>
      <c r="B1212" s="44" t="s">
        <v>751</v>
      </c>
      <c r="C1212" s="44" t="s">
        <v>771</v>
      </c>
      <c r="D1212" s="45">
        <v>1</v>
      </c>
      <c r="E1212" s="46">
        <v>2550</v>
      </c>
      <c r="F1212" s="45">
        <v>700</v>
      </c>
      <c r="G1212" s="46" t="s">
        <v>198</v>
      </c>
      <c r="H1212" s="44" t="s">
        <v>772</v>
      </c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19"/>
      <c r="AB1212" s="19"/>
      <c r="AC1212" s="19"/>
      <c r="AD1212" s="19"/>
      <c r="AE1212" s="19"/>
      <c r="AF1212" s="19"/>
      <c r="AG1212" s="19"/>
      <c r="AH1212" s="19"/>
      <c r="AI1212" s="19"/>
      <c r="AJ1212" s="19"/>
      <c r="AK1212" s="19"/>
      <c r="AL1212" s="19"/>
      <c r="AM1212" s="19"/>
      <c r="AN1212" s="19"/>
      <c r="AO1212" s="19"/>
      <c r="AP1212" s="19"/>
      <c r="AQ1212" s="19"/>
      <c r="AR1212" s="19"/>
      <c r="AS1212" s="19"/>
      <c r="AT1212" s="19"/>
      <c r="AU1212" s="19"/>
      <c r="AV1212" s="19"/>
      <c r="AW1212" s="19"/>
      <c r="AX1212" s="19"/>
      <c r="AY1212" s="19"/>
      <c r="AZ1212" s="19"/>
      <c r="BA1212" s="19"/>
      <c r="BB1212" s="19"/>
      <c r="BC1212" s="19"/>
      <c r="BD1212" s="19"/>
      <c r="BE1212" s="19"/>
      <c r="BF1212" s="19"/>
      <c r="BG1212" s="19"/>
      <c r="BH1212" s="19"/>
      <c r="BI1212" s="19"/>
      <c r="BJ1212" s="19"/>
      <c r="BK1212" s="19"/>
      <c r="BL1212" s="19"/>
      <c r="BM1212" s="19"/>
      <c r="BN1212" s="19"/>
      <c r="BO1212" s="19"/>
      <c r="BP1212" s="19"/>
      <c r="BQ1212" s="19"/>
      <c r="BR1212" s="19"/>
      <c r="BS1212" s="19"/>
      <c r="BT1212" s="19"/>
      <c r="BU1212" s="19"/>
      <c r="BV1212" s="19"/>
      <c r="BW1212" s="19"/>
      <c r="BX1212" s="19"/>
      <c r="BY1212" s="19"/>
      <c r="BZ1212" s="19"/>
      <c r="CA1212" s="19"/>
      <c r="CB1212" s="19"/>
      <c r="CC1212" s="19"/>
      <c r="CD1212" s="19"/>
      <c r="CE1212" s="19"/>
      <c r="CF1212" s="19"/>
      <c r="CG1212" s="19"/>
      <c r="CH1212" s="19"/>
      <c r="CI1212" s="19"/>
      <c r="CJ1212" s="19"/>
      <c r="CK1212" s="19"/>
      <c r="CL1212" s="19"/>
      <c r="CM1212" s="19"/>
      <c r="CN1212" s="19"/>
      <c r="CO1212" s="19"/>
      <c r="CP1212" s="19"/>
      <c r="CQ1212" s="19"/>
      <c r="CR1212" s="19"/>
      <c r="CS1212" s="19"/>
      <c r="CT1212" s="19"/>
      <c r="CU1212" s="19"/>
      <c r="CV1212" s="19"/>
      <c r="CW1212" s="19"/>
      <c r="CX1212" s="19"/>
      <c r="CY1212" s="19"/>
      <c r="CZ1212" s="19"/>
      <c r="DA1212" s="19"/>
      <c r="DB1212" s="19"/>
      <c r="DC1212" s="19"/>
      <c r="DD1212" s="19"/>
      <c r="DE1212" s="19"/>
      <c r="DF1212" s="19"/>
      <c r="DG1212" s="19"/>
      <c r="DH1212" s="19"/>
      <c r="DI1212" s="19"/>
      <c r="DJ1212" s="19"/>
      <c r="DK1212" s="19"/>
      <c r="DL1212" s="19"/>
      <c r="DM1212" s="19"/>
      <c r="DN1212" s="19"/>
      <c r="DO1212" s="19"/>
      <c r="DP1212" s="19"/>
      <c r="DQ1212" s="19"/>
      <c r="DR1212" s="19"/>
      <c r="DS1212" s="19"/>
      <c r="DT1212" s="19"/>
      <c r="DU1212" s="19"/>
      <c r="DV1212" s="19"/>
      <c r="DW1212" s="19"/>
      <c r="DX1212" s="19"/>
      <c r="DY1212" s="19"/>
      <c r="DZ1212" s="19"/>
      <c r="EA1212" s="19"/>
      <c r="EB1212" s="19"/>
      <c r="EC1212" s="19"/>
      <c r="ED1212" s="19"/>
      <c r="EE1212" s="19"/>
      <c r="EF1212" s="19"/>
      <c r="EG1212" s="19"/>
      <c r="EH1212" s="19"/>
      <c r="EI1212" s="19"/>
      <c r="EJ1212" s="19"/>
      <c r="EK1212" s="19"/>
      <c r="EL1212" s="19"/>
      <c r="EM1212" s="19"/>
      <c r="EN1212" s="19"/>
      <c r="EO1212" s="19"/>
      <c r="EP1212" s="19"/>
      <c r="EQ1212" s="19"/>
      <c r="ER1212" s="19"/>
      <c r="ES1212" s="19"/>
      <c r="ET1212" s="19"/>
      <c r="EU1212" s="19"/>
      <c r="EV1212" s="19"/>
      <c r="EW1212" s="19"/>
      <c r="EX1212" s="19"/>
      <c r="EY1212" s="19"/>
      <c r="EZ1212" s="19"/>
      <c r="FA1212" s="19"/>
      <c r="FB1212" s="19"/>
      <c r="FC1212" s="19"/>
      <c r="FD1212" s="19"/>
      <c r="FE1212" s="19"/>
      <c r="FF1212" s="19"/>
      <c r="FG1212" s="19"/>
      <c r="FH1212" s="19"/>
      <c r="FI1212" s="19"/>
      <c r="FJ1212" s="19"/>
      <c r="FK1212" s="19"/>
      <c r="FL1212" s="19"/>
      <c r="FM1212" s="19"/>
      <c r="FN1212" s="19"/>
      <c r="FO1212" s="19"/>
      <c r="FP1212" s="19"/>
      <c r="FQ1212" s="19"/>
      <c r="FR1212" s="19"/>
      <c r="FS1212" s="19"/>
      <c r="FT1212" s="19"/>
      <c r="FU1212" s="19"/>
      <c r="FV1212" s="19"/>
      <c r="FW1212" s="19"/>
      <c r="FX1212" s="19"/>
      <c r="FY1212" s="19"/>
      <c r="FZ1212" s="19"/>
      <c r="GA1212" s="19"/>
      <c r="GB1212" s="19"/>
      <c r="GC1212" s="19"/>
      <c r="GD1212" s="19"/>
      <c r="GE1212" s="19"/>
      <c r="GF1212" s="19"/>
      <c r="GG1212" s="19"/>
      <c r="GH1212" s="19"/>
      <c r="GI1212" s="19"/>
      <c r="GJ1212" s="19"/>
      <c r="GK1212" s="19"/>
      <c r="GL1212" s="19"/>
      <c r="GM1212" s="19"/>
      <c r="GN1212" s="19"/>
      <c r="GO1212" s="19"/>
      <c r="GP1212" s="19"/>
      <c r="GQ1212" s="19"/>
      <c r="GR1212" s="19"/>
      <c r="GS1212" s="19"/>
      <c r="GT1212" s="19"/>
      <c r="GU1212" s="19"/>
      <c r="GV1212" s="19"/>
      <c r="GW1212" s="19"/>
      <c r="GX1212" s="19"/>
      <c r="GY1212" s="19"/>
      <c r="GZ1212" s="19"/>
      <c r="HA1212" s="19"/>
      <c r="HB1212" s="19"/>
      <c r="HC1212" s="19"/>
      <c r="HD1212" s="19"/>
      <c r="HE1212" s="19"/>
      <c r="HF1212" s="19"/>
      <c r="HG1212" s="19"/>
      <c r="HH1212" s="19"/>
      <c r="HI1212" s="19"/>
      <c r="HJ1212" s="19"/>
      <c r="HK1212" s="19"/>
      <c r="HL1212" s="19"/>
      <c r="HM1212" s="19"/>
      <c r="HN1212" s="19"/>
      <c r="HO1212" s="19"/>
      <c r="HP1212" s="19"/>
      <c r="HQ1212" s="19"/>
      <c r="HR1212" s="19"/>
      <c r="HS1212" s="19"/>
      <c r="HT1212" s="19"/>
      <c r="HU1212" s="19"/>
      <c r="HV1212" s="19"/>
      <c r="HW1212" s="19"/>
      <c r="HX1212" s="19"/>
      <c r="HY1212" s="19"/>
      <c r="HZ1212" s="19"/>
      <c r="IA1212" s="19"/>
      <c r="IB1212" s="19"/>
      <c r="IC1212" s="19"/>
      <c r="ID1212" s="19"/>
      <c r="IE1212" s="19"/>
      <c r="IF1212" s="19"/>
      <c r="IG1212" s="19"/>
      <c r="IH1212" s="19"/>
      <c r="II1212" s="19"/>
      <c r="IJ1212" s="19"/>
      <c r="IK1212" s="19"/>
      <c r="IL1212" s="19"/>
      <c r="IM1212" s="19"/>
      <c r="IN1212" s="19"/>
      <c r="IO1212" s="19"/>
      <c r="IP1212" s="19"/>
      <c r="IQ1212" s="19"/>
      <c r="IR1212" s="19"/>
      <c r="IS1212" s="19"/>
    </row>
    <row r="1213" customFormat="1" customHeight="1" spans="1:253">
      <c r="A1213" s="44" t="s">
        <v>747</v>
      </c>
      <c r="B1213" s="44" t="s">
        <v>748</v>
      </c>
      <c r="C1213" s="44" t="s">
        <v>773</v>
      </c>
      <c r="D1213" s="45">
        <v>1</v>
      </c>
      <c r="E1213" s="46">
        <v>2500</v>
      </c>
      <c r="F1213" s="45">
        <v>700</v>
      </c>
      <c r="G1213" s="46" t="s">
        <v>198</v>
      </c>
      <c r="H1213" s="44" t="s">
        <v>774</v>
      </c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19"/>
      <c r="AB1213" s="19"/>
      <c r="AC1213" s="19"/>
      <c r="AD1213" s="19"/>
      <c r="AE1213" s="19"/>
      <c r="AF1213" s="19"/>
      <c r="AG1213" s="19"/>
      <c r="AH1213" s="19"/>
      <c r="AI1213" s="19"/>
      <c r="AJ1213" s="19"/>
      <c r="AK1213" s="19"/>
      <c r="AL1213" s="19"/>
      <c r="AM1213" s="19"/>
      <c r="AN1213" s="19"/>
      <c r="AO1213" s="19"/>
      <c r="AP1213" s="19"/>
      <c r="AQ1213" s="19"/>
      <c r="AR1213" s="19"/>
      <c r="AS1213" s="19"/>
      <c r="AT1213" s="19"/>
      <c r="AU1213" s="19"/>
      <c r="AV1213" s="19"/>
      <c r="AW1213" s="19"/>
      <c r="AX1213" s="19"/>
      <c r="AY1213" s="19"/>
      <c r="AZ1213" s="19"/>
      <c r="BA1213" s="19"/>
      <c r="BB1213" s="19"/>
      <c r="BC1213" s="19"/>
      <c r="BD1213" s="19"/>
      <c r="BE1213" s="19"/>
      <c r="BF1213" s="19"/>
      <c r="BG1213" s="19"/>
      <c r="BH1213" s="19"/>
      <c r="BI1213" s="19"/>
      <c r="BJ1213" s="19"/>
      <c r="BK1213" s="19"/>
      <c r="BL1213" s="19"/>
      <c r="BM1213" s="19"/>
      <c r="BN1213" s="19"/>
      <c r="BO1213" s="19"/>
      <c r="BP1213" s="19"/>
      <c r="BQ1213" s="19"/>
      <c r="BR1213" s="19"/>
      <c r="BS1213" s="19"/>
      <c r="BT1213" s="19"/>
      <c r="BU1213" s="19"/>
      <c r="BV1213" s="19"/>
      <c r="BW1213" s="19"/>
      <c r="BX1213" s="19"/>
      <c r="BY1213" s="19"/>
      <c r="BZ1213" s="19"/>
      <c r="CA1213" s="19"/>
      <c r="CB1213" s="19"/>
      <c r="CC1213" s="19"/>
      <c r="CD1213" s="19"/>
      <c r="CE1213" s="19"/>
      <c r="CF1213" s="19"/>
      <c r="CG1213" s="19"/>
      <c r="CH1213" s="19"/>
      <c r="CI1213" s="19"/>
      <c r="CJ1213" s="19"/>
      <c r="CK1213" s="19"/>
      <c r="CL1213" s="19"/>
      <c r="CM1213" s="19"/>
      <c r="CN1213" s="19"/>
      <c r="CO1213" s="19"/>
      <c r="CP1213" s="19"/>
      <c r="CQ1213" s="19"/>
      <c r="CR1213" s="19"/>
      <c r="CS1213" s="19"/>
      <c r="CT1213" s="19"/>
      <c r="CU1213" s="19"/>
      <c r="CV1213" s="19"/>
      <c r="CW1213" s="19"/>
      <c r="CX1213" s="19"/>
      <c r="CY1213" s="19"/>
      <c r="CZ1213" s="19"/>
      <c r="DA1213" s="19"/>
      <c r="DB1213" s="19"/>
      <c r="DC1213" s="19"/>
      <c r="DD1213" s="19"/>
      <c r="DE1213" s="19"/>
      <c r="DF1213" s="19"/>
      <c r="DG1213" s="19"/>
      <c r="DH1213" s="19"/>
      <c r="DI1213" s="19"/>
      <c r="DJ1213" s="19"/>
      <c r="DK1213" s="19"/>
      <c r="DL1213" s="19"/>
      <c r="DM1213" s="19"/>
      <c r="DN1213" s="19"/>
      <c r="DO1213" s="19"/>
      <c r="DP1213" s="19"/>
      <c r="DQ1213" s="19"/>
      <c r="DR1213" s="19"/>
      <c r="DS1213" s="19"/>
      <c r="DT1213" s="19"/>
      <c r="DU1213" s="19"/>
      <c r="DV1213" s="19"/>
      <c r="DW1213" s="19"/>
      <c r="DX1213" s="19"/>
      <c r="DY1213" s="19"/>
      <c r="DZ1213" s="19"/>
      <c r="EA1213" s="19"/>
      <c r="EB1213" s="19"/>
      <c r="EC1213" s="19"/>
      <c r="ED1213" s="19"/>
      <c r="EE1213" s="19"/>
      <c r="EF1213" s="19"/>
      <c r="EG1213" s="19"/>
      <c r="EH1213" s="19"/>
      <c r="EI1213" s="19"/>
      <c r="EJ1213" s="19"/>
      <c r="EK1213" s="19"/>
      <c r="EL1213" s="19"/>
      <c r="EM1213" s="19"/>
      <c r="EN1213" s="19"/>
      <c r="EO1213" s="19"/>
      <c r="EP1213" s="19"/>
      <c r="EQ1213" s="19"/>
      <c r="ER1213" s="19"/>
      <c r="ES1213" s="19"/>
      <c r="ET1213" s="19"/>
      <c r="EU1213" s="19"/>
      <c r="EV1213" s="19"/>
      <c r="EW1213" s="19"/>
      <c r="EX1213" s="19"/>
      <c r="EY1213" s="19"/>
      <c r="EZ1213" s="19"/>
      <c r="FA1213" s="19"/>
      <c r="FB1213" s="19"/>
      <c r="FC1213" s="19"/>
      <c r="FD1213" s="19"/>
      <c r="FE1213" s="19"/>
      <c r="FF1213" s="19"/>
      <c r="FG1213" s="19"/>
      <c r="FH1213" s="19"/>
      <c r="FI1213" s="19"/>
      <c r="FJ1213" s="19"/>
      <c r="FK1213" s="19"/>
      <c r="FL1213" s="19"/>
      <c r="FM1213" s="19"/>
      <c r="FN1213" s="19"/>
      <c r="FO1213" s="19"/>
      <c r="FP1213" s="19"/>
      <c r="FQ1213" s="19"/>
      <c r="FR1213" s="19"/>
      <c r="FS1213" s="19"/>
      <c r="FT1213" s="19"/>
      <c r="FU1213" s="19"/>
      <c r="FV1213" s="19"/>
      <c r="FW1213" s="19"/>
      <c r="FX1213" s="19"/>
      <c r="FY1213" s="19"/>
      <c r="FZ1213" s="19"/>
      <c r="GA1213" s="19"/>
      <c r="GB1213" s="19"/>
      <c r="GC1213" s="19"/>
      <c r="GD1213" s="19"/>
      <c r="GE1213" s="19"/>
      <c r="GF1213" s="19"/>
      <c r="GG1213" s="19"/>
      <c r="GH1213" s="19"/>
      <c r="GI1213" s="19"/>
      <c r="GJ1213" s="19"/>
      <c r="GK1213" s="19"/>
      <c r="GL1213" s="19"/>
      <c r="GM1213" s="19"/>
      <c r="GN1213" s="19"/>
      <c r="GO1213" s="19"/>
      <c r="GP1213" s="19"/>
      <c r="GQ1213" s="19"/>
      <c r="GR1213" s="19"/>
      <c r="GS1213" s="19"/>
      <c r="GT1213" s="19"/>
      <c r="GU1213" s="19"/>
      <c r="GV1213" s="19"/>
      <c r="GW1213" s="19"/>
      <c r="GX1213" s="19"/>
      <c r="GY1213" s="19"/>
      <c r="GZ1213" s="19"/>
      <c r="HA1213" s="19"/>
      <c r="HB1213" s="19"/>
      <c r="HC1213" s="19"/>
      <c r="HD1213" s="19"/>
      <c r="HE1213" s="19"/>
      <c r="HF1213" s="19"/>
      <c r="HG1213" s="19"/>
      <c r="HH1213" s="19"/>
      <c r="HI1213" s="19"/>
      <c r="HJ1213" s="19"/>
      <c r="HK1213" s="19"/>
      <c r="HL1213" s="19"/>
      <c r="HM1213" s="19"/>
      <c r="HN1213" s="19"/>
      <c r="HO1213" s="19"/>
      <c r="HP1213" s="19"/>
      <c r="HQ1213" s="19"/>
      <c r="HR1213" s="19"/>
      <c r="HS1213" s="19"/>
      <c r="HT1213" s="19"/>
      <c r="HU1213" s="19"/>
      <c r="HV1213" s="19"/>
      <c r="HW1213" s="19"/>
      <c r="HX1213" s="19"/>
      <c r="HY1213" s="19"/>
      <c r="HZ1213" s="19"/>
      <c r="IA1213" s="19"/>
      <c r="IB1213" s="19"/>
      <c r="IC1213" s="19"/>
      <c r="ID1213" s="19"/>
      <c r="IE1213" s="19"/>
      <c r="IF1213" s="19"/>
      <c r="IG1213" s="19"/>
      <c r="IH1213" s="19"/>
      <c r="II1213" s="19"/>
      <c r="IJ1213" s="19"/>
      <c r="IK1213" s="19"/>
      <c r="IL1213" s="19"/>
      <c r="IM1213" s="19"/>
      <c r="IN1213" s="19"/>
      <c r="IO1213" s="19"/>
      <c r="IP1213" s="19"/>
      <c r="IQ1213" s="19"/>
      <c r="IR1213" s="19"/>
      <c r="IS1213" s="19"/>
    </row>
    <row r="1214" customFormat="1" customHeight="1" spans="1:253">
      <c r="A1214" s="44"/>
      <c r="B1214" s="44" t="s">
        <v>15</v>
      </c>
      <c r="C1214" s="44"/>
      <c r="D1214" s="47">
        <f>SUM(D1201:D1213)</f>
        <v>13</v>
      </c>
      <c r="E1214" s="46"/>
      <c r="F1214" s="47">
        <f>SUM(F1201:F1213)</f>
        <v>9100</v>
      </c>
      <c r="G1214" s="46"/>
      <c r="H1214" s="44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19"/>
      <c r="AB1214" s="19"/>
      <c r="AC1214" s="19"/>
      <c r="AD1214" s="19"/>
      <c r="AE1214" s="19"/>
      <c r="AF1214" s="19"/>
      <c r="AG1214" s="19"/>
      <c r="AH1214" s="19"/>
      <c r="AI1214" s="19"/>
      <c r="AJ1214" s="19"/>
      <c r="AK1214" s="19"/>
      <c r="AL1214" s="19"/>
      <c r="AM1214" s="19"/>
      <c r="AN1214" s="19"/>
      <c r="AO1214" s="19"/>
      <c r="AP1214" s="19"/>
      <c r="AQ1214" s="19"/>
      <c r="AR1214" s="19"/>
      <c r="AS1214" s="19"/>
      <c r="AT1214" s="19"/>
      <c r="AU1214" s="19"/>
      <c r="AV1214" s="19"/>
      <c r="AW1214" s="19"/>
      <c r="AX1214" s="19"/>
      <c r="AY1214" s="19"/>
      <c r="AZ1214" s="19"/>
      <c r="BA1214" s="19"/>
      <c r="BB1214" s="19"/>
      <c r="BC1214" s="19"/>
      <c r="BD1214" s="19"/>
      <c r="BE1214" s="19"/>
      <c r="BF1214" s="19"/>
      <c r="BG1214" s="19"/>
      <c r="BH1214" s="19"/>
      <c r="BI1214" s="19"/>
      <c r="BJ1214" s="19"/>
      <c r="BK1214" s="19"/>
      <c r="BL1214" s="19"/>
      <c r="BM1214" s="19"/>
      <c r="BN1214" s="19"/>
      <c r="BO1214" s="19"/>
      <c r="BP1214" s="19"/>
      <c r="BQ1214" s="19"/>
      <c r="BR1214" s="19"/>
      <c r="BS1214" s="19"/>
      <c r="BT1214" s="19"/>
      <c r="BU1214" s="19"/>
      <c r="BV1214" s="19"/>
      <c r="BW1214" s="19"/>
      <c r="BX1214" s="19"/>
      <c r="BY1214" s="19"/>
      <c r="BZ1214" s="19"/>
      <c r="CA1214" s="19"/>
      <c r="CB1214" s="19"/>
      <c r="CC1214" s="19"/>
      <c r="CD1214" s="19"/>
      <c r="CE1214" s="19"/>
      <c r="CF1214" s="19"/>
      <c r="CG1214" s="19"/>
      <c r="CH1214" s="19"/>
      <c r="CI1214" s="19"/>
      <c r="CJ1214" s="19"/>
      <c r="CK1214" s="19"/>
      <c r="CL1214" s="19"/>
      <c r="CM1214" s="19"/>
      <c r="CN1214" s="19"/>
      <c r="CO1214" s="19"/>
      <c r="CP1214" s="19"/>
      <c r="CQ1214" s="19"/>
      <c r="CR1214" s="19"/>
      <c r="CS1214" s="19"/>
      <c r="CT1214" s="19"/>
      <c r="CU1214" s="19"/>
      <c r="CV1214" s="19"/>
      <c r="CW1214" s="19"/>
      <c r="CX1214" s="19"/>
      <c r="CY1214" s="19"/>
      <c r="CZ1214" s="19"/>
      <c r="DA1214" s="19"/>
      <c r="DB1214" s="19"/>
      <c r="DC1214" s="19"/>
      <c r="DD1214" s="19"/>
      <c r="DE1214" s="19"/>
      <c r="DF1214" s="19"/>
      <c r="DG1214" s="19"/>
      <c r="DH1214" s="19"/>
      <c r="DI1214" s="19"/>
      <c r="DJ1214" s="19"/>
      <c r="DK1214" s="19"/>
      <c r="DL1214" s="19"/>
      <c r="DM1214" s="19"/>
      <c r="DN1214" s="19"/>
      <c r="DO1214" s="19"/>
      <c r="DP1214" s="19"/>
      <c r="DQ1214" s="19"/>
      <c r="DR1214" s="19"/>
      <c r="DS1214" s="19"/>
      <c r="DT1214" s="19"/>
      <c r="DU1214" s="19"/>
      <c r="DV1214" s="19"/>
      <c r="DW1214" s="19"/>
      <c r="DX1214" s="19"/>
      <c r="DY1214" s="19"/>
      <c r="DZ1214" s="19"/>
      <c r="EA1214" s="19"/>
      <c r="EB1214" s="19"/>
      <c r="EC1214" s="19"/>
      <c r="ED1214" s="19"/>
      <c r="EE1214" s="19"/>
      <c r="EF1214" s="19"/>
      <c r="EG1214" s="19"/>
      <c r="EH1214" s="19"/>
      <c r="EI1214" s="19"/>
      <c r="EJ1214" s="19"/>
      <c r="EK1214" s="19"/>
      <c r="EL1214" s="19"/>
      <c r="EM1214" s="19"/>
      <c r="EN1214" s="19"/>
      <c r="EO1214" s="19"/>
      <c r="EP1214" s="19"/>
      <c r="EQ1214" s="19"/>
      <c r="ER1214" s="19"/>
      <c r="ES1214" s="19"/>
      <c r="ET1214" s="19"/>
      <c r="EU1214" s="19"/>
      <c r="EV1214" s="19"/>
      <c r="EW1214" s="19"/>
      <c r="EX1214" s="19"/>
      <c r="EY1214" s="19"/>
      <c r="EZ1214" s="19"/>
      <c r="FA1214" s="19"/>
      <c r="FB1214" s="19"/>
      <c r="FC1214" s="19"/>
      <c r="FD1214" s="19"/>
      <c r="FE1214" s="19"/>
      <c r="FF1214" s="19"/>
      <c r="FG1214" s="19"/>
      <c r="FH1214" s="19"/>
      <c r="FI1214" s="19"/>
      <c r="FJ1214" s="19"/>
      <c r="FK1214" s="19"/>
      <c r="FL1214" s="19"/>
      <c r="FM1214" s="19"/>
      <c r="FN1214" s="19"/>
      <c r="FO1214" s="19"/>
      <c r="FP1214" s="19"/>
      <c r="FQ1214" s="19"/>
      <c r="FR1214" s="19"/>
      <c r="FS1214" s="19"/>
      <c r="FT1214" s="19"/>
      <c r="FU1214" s="19"/>
      <c r="FV1214" s="19"/>
      <c r="FW1214" s="19"/>
      <c r="FX1214" s="19"/>
      <c r="FY1214" s="19"/>
      <c r="FZ1214" s="19"/>
      <c r="GA1214" s="19"/>
      <c r="GB1214" s="19"/>
      <c r="GC1214" s="19"/>
      <c r="GD1214" s="19"/>
      <c r="GE1214" s="19"/>
      <c r="GF1214" s="19"/>
      <c r="GG1214" s="19"/>
      <c r="GH1214" s="19"/>
      <c r="GI1214" s="19"/>
      <c r="GJ1214" s="19"/>
      <c r="GK1214" s="19"/>
      <c r="GL1214" s="19"/>
      <c r="GM1214" s="19"/>
      <c r="GN1214" s="19"/>
      <c r="GO1214" s="19"/>
      <c r="GP1214" s="19"/>
      <c r="GQ1214" s="19"/>
      <c r="GR1214" s="19"/>
      <c r="GS1214" s="19"/>
      <c r="GT1214" s="19"/>
      <c r="GU1214" s="19"/>
      <c r="GV1214" s="19"/>
      <c r="GW1214" s="19"/>
      <c r="GX1214" s="19"/>
      <c r="GY1214" s="19"/>
      <c r="GZ1214" s="19"/>
      <c r="HA1214" s="19"/>
      <c r="HB1214" s="19"/>
      <c r="HC1214" s="19"/>
      <c r="HD1214" s="19"/>
      <c r="HE1214" s="19"/>
      <c r="HF1214" s="19"/>
      <c r="HG1214" s="19"/>
      <c r="HH1214" s="19"/>
      <c r="HI1214" s="19"/>
      <c r="HJ1214" s="19"/>
      <c r="HK1214" s="19"/>
      <c r="HL1214" s="19"/>
      <c r="HM1214" s="19"/>
      <c r="HN1214" s="19"/>
      <c r="HO1214" s="19"/>
      <c r="HP1214" s="19"/>
      <c r="HQ1214" s="19"/>
      <c r="HR1214" s="19"/>
      <c r="HS1214" s="19"/>
      <c r="HT1214" s="19"/>
      <c r="HU1214" s="19"/>
      <c r="HV1214" s="19"/>
      <c r="HW1214" s="19"/>
      <c r="HX1214" s="19"/>
      <c r="HY1214" s="19"/>
      <c r="HZ1214" s="19"/>
      <c r="IA1214" s="19"/>
      <c r="IB1214" s="19"/>
      <c r="IC1214" s="19"/>
      <c r="ID1214" s="19"/>
      <c r="IE1214" s="19"/>
      <c r="IF1214" s="19"/>
      <c r="IG1214" s="19"/>
      <c r="IH1214" s="19"/>
      <c r="II1214" s="19"/>
      <c r="IJ1214" s="19"/>
      <c r="IK1214" s="19"/>
      <c r="IL1214" s="19"/>
      <c r="IM1214" s="19"/>
      <c r="IN1214" s="19"/>
      <c r="IO1214" s="19"/>
      <c r="IP1214" s="19"/>
      <c r="IQ1214" s="19"/>
      <c r="IR1214" s="19"/>
      <c r="IS1214" s="19"/>
    </row>
    <row r="1215" customFormat="1" customHeight="1" spans="1:253">
      <c r="A1215" s="48"/>
      <c r="B1215" s="48"/>
      <c r="C1215" s="48"/>
      <c r="D1215" s="48"/>
      <c r="E1215" s="49"/>
      <c r="F1215" s="48"/>
      <c r="G1215" s="49"/>
      <c r="H1215" s="48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19"/>
      <c r="AB1215" s="19"/>
      <c r="AC1215" s="19"/>
      <c r="AD1215" s="19"/>
      <c r="AE1215" s="19"/>
      <c r="AF1215" s="19"/>
      <c r="AG1215" s="19"/>
      <c r="AH1215" s="19"/>
      <c r="AI1215" s="19"/>
      <c r="AJ1215" s="19"/>
      <c r="AK1215" s="19"/>
      <c r="AL1215" s="19"/>
      <c r="AM1215" s="19"/>
      <c r="AN1215" s="19"/>
      <c r="AO1215" s="19"/>
      <c r="AP1215" s="19"/>
      <c r="AQ1215" s="19"/>
      <c r="AR1215" s="19"/>
      <c r="AS1215" s="19"/>
      <c r="AT1215" s="19"/>
      <c r="AU1215" s="19"/>
      <c r="AV1215" s="19"/>
      <c r="AW1215" s="19"/>
      <c r="AX1215" s="19"/>
      <c r="AY1215" s="19"/>
      <c r="AZ1215" s="19"/>
      <c r="BA1215" s="19"/>
      <c r="BB1215" s="19"/>
      <c r="BC1215" s="19"/>
      <c r="BD1215" s="19"/>
      <c r="BE1215" s="19"/>
      <c r="BF1215" s="19"/>
      <c r="BG1215" s="19"/>
      <c r="BH1215" s="19"/>
      <c r="BI1215" s="19"/>
      <c r="BJ1215" s="19"/>
      <c r="BK1215" s="19"/>
      <c r="BL1215" s="19"/>
      <c r="BM1215" s="19"/>
      <c r="BN1215" s="19"/>
      <c r="BO1215" s="19"/>
      <c r="BP1215" s="19"/>
      <c r="BQ1215" s="19"/>
      <c r="BR1215" s="19"/>
      <c r="BS1215" s="19"/>
      <c r="BT1215" s="19"/>
      <c r="BU1215" s="19"/>
      <c r="BV1215" s="19"/>
      <c r="BW1215" s="19"/>
      <c r="BX1215" s="19"/>
      <c r="BY1215" s="19"/>
      <c r="BZ1215" s="19"/>
      <c r="CA1215" s="19"/>
      <c r="CB1215" s="19"/>
      <c r="CC1215" s="19"/>
      <c r="CD1215" s="19"/>
      <c r="CE1215" s="19"/>
      <c r="CF1215" s="19"/>
      <c r="CG1215" s="19"/>
      <c r="CH1215" s="19"/>
      <c r="CI1215" s="19"/>
      <c r="CJ1215" s="19"/>
      <c r="CK1215" s="19"/>
      <c r="CL1215" s="19"/>
      <c r="CM1215" s="19"/>
      <c r="CN1215" s="19"/>
      <c r="CO1215" s="19"/>
      <c r="CP1215" s="19"/>
      <c r="CQ1215" s="19"/>
      <c r="CR1215" s="19"/>
      <c r="CS1215" s="19"/>
      <c r="CT1215" s="19"/>
      <c r="CU1215" s="19"/>
      <c r="CV1215" s="19"/>
      <c r="CW1215" s="19"/>
      <c r="CX1215" s="19"/>
      <c r="CY1215" s="19"/>
      <c r="CZ1215" s="19"/>
      <c r="DA1215" s="19"/>
      <c r="DB1215" s="19"/>
      <c r="DC1215" s="19"/>
      <c r="DD1215" s="19"/>
      <c r="DE1215" s="19"/>
      <c r="DF1215" s="19"/>
      <c r="DG1215" s="19"/>
      <c r="DH1215" s="19"/>
      <c r="DI1215" s="19"/>
      <c r="DJ1215" s="19"/>
      <c r="DK1215" s="19"/>
      <c r="DL1215" s="19"/>
      <c r="DM1215" s="19"/>
      <c r="DN1215" s="19"/>
      <c r="DO1215" s="19"/>
      <c r="DP1215" s="19"/>
      <c r="DQ1215" s="19"/>
      <c r="DR1215" s="19"/>
      <c r="DS1215" s="19"/>
      <c r="DT1215" s="19"/>
      <c r="DU1215" s="19"/>
      <c r="DV1215" s="19"/>
      <c r="DW1215" s="19"/>
      <c r="DX1215" s="19"/>
      <c r="DY1215" s="19"/>
      <c r="DZ1215" s="19"/>
      <c r="EA1215" s="19"/>
      <c r="EB1215" s="19"/>
      <c r="EC1215" s="19"/>
      <c r="ED1215" s="19"/>
      <c r="EE1215" s="19"/>
      <c r="EF1215" s="19"/>
      <c r="EG1215" s="19"/>
      <c r="EH1215" s="19"/>
      <c r="EI1215" s="19"/>
      <c r="EJ1215" s="19"/>
      <c r="EK1215" s="19"/>
      <c r="EL1215" s="19"/>
      <c r="EM1215" s="19"/>
      <c r="EN1215" s="19"/>
      <c r="EO1215" s="19"/>
      <c r="EP1215" s="19"/>
      <c r="EQ1215" s="19"/>
      <c r="ER1215" s="19"/>
      <c r="ES1215" s="19"/>
      <c r="ET1215" s="19"/>
      <c r="EU1215" s="19"/>
      <c r="EV1215" s="19"/>
      <c r="EW1215" s="19"/>
      <c r="EX1215" s="19"/>
      <c r="EY1215" s="19"/>
      <c r="EZ1215" s="19"/>
      <c r="FA1215" s="19"/>
      <c r="FB1215" s="19"/>
      <c r="FC1215" s="19"/>
      <c r="FD1215" s="19"/>
      <c r="FE1215" s="19"/>
      <c r="FF1215" s="19"/>
      <c r="FG1215" s="19"/>
      <c r="FH1215" s="19"/>
      <c r="FI1215" s="19"/>
      <c r="FJ1215" s="19"/>
      <c r="FK1215" s="19"/>
      <c r="FL1215" s="19"/>
      <c r="FM1215" s="19"/>
      <c r="FN1215" s="19"/>
      <c r="FO1215" s="19"/>
      <c r="FP1215" s="19"/>
      <c r="FQ1215" s="19"/>
      <c r="FR1215" s="19"/>
      <c r="FS1215" s="19"/>
      <c r="FT1215" s="19"/>
      <c r="FU1215" s="19"/>
      <c r="FV1215" s="19"/>
      <c r="FW1215" s="19"/>
      <c r="FX1215" s="19"/>
      <c r="FY1215" s="19"/>
      <c r="FZ1215" s="19"/>
      <c r="GA1215" s="19"/>
      <c r="GB1215" s="19"/>
      <c r="GC1215" s="19"/>
      <c r="GD1215" s="19"/>
      <c r="GE1215" s="19"/>
      <c r="GF1215" s="19"/>
      <c r="GG1215" s="19"/>
      <c r="GH1215" s="19"/>
      <c r="GI1215" s="19"/>
      <c r="GJ1215" s="19"/>
      <c r="GK1215" s="19"/>
      <c r="GL1215" s="19"/>
      <c r="GM1215" s="19"/>
      <c r="GN1215" s="19"/>
      <c r="GO1215" s="19"/>
      <c r="GP1215" s="19"/>
      <c r="GQ1215" s="19"/>
      <c r="GR1215" s="19"/>
      <c r="GS1215" s="19"/>
      <c r="GT1215" s="19"/>
      <c r="GU1215" s="19"/>
      <c r="GV1215" s="19"/>
      <c r="GW1215" s="19"/>
      <c r="GX1215" s="19"/>
      <c r="GY1215" s="19"/>
      <c r="GZ1215" s="19"/>
      <c r="HA1215" s="19"/>
      <c r="HB1215" s="19"/>
      <c r="HC1215" s="19"/>
      <c r="HD1215" s="19"/>
      <c r="HE1215" s="19"/>
      <c r="HF1215" s="19"/>
      <c r="HG1215" s="19"/>
      <c r="HH1215" s="19"/>
      <c r="HI1215" s="19"/>
      <c r="HJ1215" s="19"/>
      <c r="HK1215" s="19"/>
      <c r="HL1215" s="19"/>
      <c r="HM1215" s="19"/>
      <c r="HN1215" s="19"/>
      <c r="HO1215" s="19"/>
      <c r="HP1215" s="19"/>
      <c r="HQ1215" s="19"/>
      <c r="HR1215" s="19"/>
      <c r="HS1215" s="19"/>
      <c r="HT1215" s="19"/>
      <c r="HU1215" s="19"/>
      <c r="HV1215" s="19"/>
      <c r="HW1215" s="19"/>
      <c r="HX1215" s="19"/>
      <c r="HY1215" s="19"/>
      <c r="HZ1215" s="19"/>
      <c r="IA1215" s="19"/>
      <c r="IB1215" s="19"/>
      <c r="IC1215" s="19"/>
      <c r="ID1215" s="19"/>
      <c r="IE1215" s="19"/>
      <c r="IF1215" s="19"/>
      <c r="IG1215" s="19"/>
      <c r="IH1215" s="19"/>
      <c r="II1215" s="19"/>
      <c r="IJ1215" s="19"/>
      <c r="IK1215" s="19"/>
      <c r="IL1215" s="19"/>
      <c r="IM1215" s="19"/>
      <c r="IN1215" s="19"/>
      <c r="IO1215" s="19"/>
      <c r="IP1215" s="19"/>
      <c r="IQ1215" s="19"/>
      <c r="IR1215" s="19"/>
      <c r="IS1215" s="19"/>
    </row>
    <row r="1216" customFormat="1" customHeight="1" spans="1:253">
      <c r="A1216" s="48" t="s">
        <v>16</v>
      </c>
      <c r="B1216" s="48"/>
      <c r="C1216" s="48"/>
      <c r="D1216" s="48"/>
      <c r="E1216" s="49"/>
      <c r="F1216" s="48"/>
      <c r="G1216" s="49"/>
      <c r="H1216" s="48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19"/>
      <c r="AB1216" s="19"/>
      <c r="AC1216" s="19"/>
      <c r="AD1216" s="19"/>
      <c r="AE1216" s="19"/>
      <c r="AF1216" s="19"/>
      <c r="AG1216" s="19"/>
      <c r="AH1216" s="19"/>
      <c r="AI1216" s="19"/>
      <c r="AJ1216" s="19"/>
      <c r="AK1216" s="19"/>
      <c r="AL1216" s="19"/>
      <c r="AM1216" s="19"/>
      <c r="AN1216" s="19"/>
      <c r="AO1216" s="19"/>
      <c r="AP1216" s="19"/>
      <c r="AQ1216" s="19"/>
      <c r="AR1216" s="19"/>
      <c r="AS1216" s="19"/>
      <c r="AT1216" s="19"/>
      <c r="AU1216" s="19"/>
      <c r="AV1216" s="19"/>
      <c r="AW1216" s="19"/>
      <c r="AX1216" s="19"/>
      <c r="AY1216" s="19"/>
      <c r="AZ1216" s="19"/>
      <c r="BA1216" s="19"/>
      <c r="BB1216" s="19"/>
      <c r="BC1216" s="19"/>
      <c r="BD1216" s="19"/>
      <c r="BE1216" s="19"/>
      <c r="BF1216" s="19"/>
      <c r="BG1216" s="19"/>
      <c r="BH1216" s="19"/>
      <c r="BI1216" s="19"/>
      <c r="BJ1216" s="19"/>
      <c r="BK1216" s="19"/>
      <c r="BL1216" s="19"/>
      <c r="BM1216" s="19"/>
      <c r="BN1216" s="19"/>
      <c r="BO1216" s="19"/>
      <c r="BP1216" s="19"/>
      <c r="BQ1216" s="19"/>
      <c r="BR1216" s="19"/>
      <c r="BS1216" s="19"/>
      <c r="BT1216" s="19"/>
      <c r="BU1216" s="19"/>
      <c r="BV1216" s="19"/>
      <c r="BW1216" s="19"/>
      <c r="BX1216" s="19"/>
      <c r="BY1216" s="19"/>
      <c r="BZ1216" s="19"/>
      <c r="CA1216" s="19"/>
      <c r="CB1216" s="19"/>
      <c r="CC1216" s="19"/>
      <c r="CD1216" s="19"/>
      <c r="CE1216" s="19"/>
      <c r="CF1216" s="19"/>
      <c r="CG1216" s="19"/>
      <c r="CH1216" s="19"/>
      <c r="CI1216" s="19"/>
      <c r="CJ1216" s="19"/>
      <c r="CK1216" s="19"/>
      <c r="CL1216" s="19"/>
      <c r="CM1216" s="19"/>
      <c r="CN1216" s="19"/>
      <c r="CO1216" s="19"/>
      <c r="CP1216" s="19"/>
      <c r="CQ1216" s="19"/>
      <c r="CR1216" s="19"/>
      <c r="CS1216" s="19"/>
      <c r="CT1216" s="19"/>
      <c r="CU1216" s="19"/>
      <c r="CV1216" s="19"/>
      <c r="CW1216" s="19"/>
      <c r="CX1216" s="19"/>
      <c r="CY1216" s="19"/>
      <c r="CZ1216" s="19"/>
      <c r="DA1216" s="19"/>
      <c r="DB1216" s="19"/>
      <c r="DC1216" s="19"/>
      <c r="DD1216" s="19"/>
      <c r="DE1216" s="19"/>
      <c r="DF1216" s="19"/>
      <c r="DG1216" s="19"/>
      <c r="DH1216" s="19"/>
      <c r="DI1216" s="19"/>
      <c r="DJ1216" s="19"/>
      <c r="DK1216" s="19"/>
      <c r="DL1216" s="19"/>
      <c r="DM1216" s="19"/>
      <c r="DN1216" s="19"/>
      <c r="DO1216" s="19"/>
      <c r="DP1216" s="19"/>
      <c r="DQ1216" s="19"/>
      <c r="DR1216" s="19"/>
      <c r="DS1216" s="19"/>
      <c r="DT1216" s="19"/>
      <c r="DU1216" s="19"/>
      <c r="DV1216" s="19"/>
      <c r="DW1216" s="19"/>
      <c r="DX1216" s="19"/>
      <c r="DY1216" s="19"/>
      <c r="DZ1216" s="19"/>
      <c r="EA1216" s="19"/>
      <c r="EB1216" s="19"/>
      <c r="EC1216" s="19"/>
      <c r="ED1216" s="19"/>
      <c r="EE1216" s="19"/>
      <c r="EF1216" s="19"/>
      <c r="EG1216" s="19"/>
      <c r="EH1216" s="19"/>
      <c r="EI1216" s="19"/>
      <c r="EJ1216" s="19"/>
      <c r="EK1216" s="19"/>
      <c r="EL1216" s="19"/>
      <c r="EM1216" s="19"/>
      <c r="EN1216" s="19"/>
      <c r="EO1216" s="19"/>
      <c r="EP1216" s="19"/>
      <c r="EQ1216" s="19"/>
      <c r="ER1216" s="19"/>
      <c r="ES1216" s="19"/>
      <c r="ET1216" s="19"/>
      <c r="EU1216" s="19"/>
      <c r="EV1216" s="19"/>
      <c r="EW1216" s="19"/>
      <c r="EX1216" s="19"/>
      <c r="EY1216" s="19"/>
      <c r="EZ1216" s="19"/>
      <c r="FA1216" s="19"/>
      <c r="FB1216" s="19"/>
      <c r="FC1216" s="19"/>
      <c r="FD1216" s="19"/>
      <c r="FE1216" s="19"/>
      <c r="FF1216" s="19"/>
      <c r="FG1216" s="19"/>
      <c r="FH1216" s="19"/>
      <c r="FI1216" s="19"/>
      <c r="FJ1216" s="19"/>
      <c r="FK1216" s="19"/>
      <c r="FL1216" s="19"/>
      <c r="FM1216" s="19"/>
      <c r="FN1216" s="19"/>
      <c r="FO1216" s="19"/>
      <c r="FP1216" s="19"/>
      <c r="FQ1216" s="19"/>
      <c r="FR1216" s="19"/>
      <c r="FS1216" s="19"/>
      <c r="FT1216" s="19"/>
      <c r="FU1216" s="19"/>
      <c r="FV1216" s="19"/>
      <c r="FW1216" s="19"/>
      <c r="FX1216" s="19"/>
      <c r="FY1216" s="19"/>
      <c r="FZ1216" s="19"/>
      <c r="GA1216" s="19"/>
      <c r="GB1216" s="19"/>
      <c r="GC1216" s="19"/>
      <c r="GD1216" s="19"/>
      <c r="GE1216" s="19"/>
      <c r="GF1216" s="19"/>
      <c r="GG1216" s="19"/>
      <c r="GH1216" s="19"/>
      <c r="GI1216" s="19"/>
      <c r="GJ1216" s="19"/>
      <c r="GK1216" s="19"/>
      <c r="GL1216" s="19"/>
      <c r="GM1216" s="19"/>
      <c r="GN1216" s="19"/>
      <c r="GO1216" s="19"/>
      <c r="GP1216" s="19"/>
      <c r="GQ1216" s="19"/>
      <c r="GR1216" s="19"/>
      <c r="GS1216" s="19"/>
      <c r="GT1216" s="19"/>
      <c r="GU1216" s="19"/>
      <c r="GV1216" s="19"/>
      <c r="GW1216" s="19"/>
      <c r="GX1216" s="19"/>
      <c r="GY1216" s="19"/>
      <c r="GZ1216" s="19"/>
      <c r="HA1216" s="19"/>
      <c r="HB1216" s="19"/>
      <c r="HC1216" s="19"/>
      <c r="HD1216" s="19"/>
      <c r="HE1216" s="19"/>
      <c r="HF1216" s="19"/>
      <c r="HG1216" s="19"/>
      <c r="HH1216" s="19"/>
      <c r="HI1216" s="19"/>
      <c r="HJ1216" s="19"/>
      <c r="HK1216" s="19"/>
      <c r="HL1216" s="19"/>
      <c r="HM1216" s="19"/>
      <c r="HN1216" s="19"/>
      <c r="HO1216" s="19"/>
      <c r="HP1216" s="19"/>
      <c r="HQ1216" s="19"/>
      <c r="HR1216" s="19"/>
      <c r="HS1216" s="19"/>
      <c r="HT1216" s="19"/>
      <c r="HU1216" s="19"/>
      <c r="HV1216" s="19"/>
      <c r="HW1216" s="19"/>
      <c r="HX1216" s="19"/>
      <c r="HY1216" s="19"/>
      <c r="HZ1216" s="19"/>
      <c r="IA1216" s="19"/>
      <c r="IB1216" s="19"/>
      <c r="IC1216" s="19"/>
      <c r="ID1216" s="19"/>
      <c r="IE1216" s="19"/>
      <c r="IF1216" s="19"/>
      <c r="IG1216" s="19"/>
      <c r="IH1216" s="19"/>
      <c r="II1216" s="19"/>
      <c r="IJ1216" s="19"/>
      <c r="IK1216" s="19"/>
      <c r="IL1216" s="19"/>
      <c r="IM1216" s="19"/>
      <c r="IN1216" s="19"/>
      <c r="IO1216" s="19"/>
      <c r="IP1216" s="19"/>
      <c r="IQ1216" s="19"/>
      <c r="IR1216" s="19"/>
      <c r="IS1216" s="19"/>
    </row>
    <row r="1217" customFormat="1" customHeight="1" spans="1:253">
      <c r="A1217" s="36" t="s">
        <v>746</v>
      </c>
      <c r="B1217" s="36"/>
      <c r="C1217" s="36"/>
      <c r="D1217" s="36"/>
      <c r="E1217" s="37"/>
      <c r="F1217" s="36"/>
      <c r="G1217" s="37"/>
      <c r="H1217" s="36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19"/>
      <c r="AB1217" s="19"/>
      <c r="AC1217" s="19"/>
      <c r="AD1217" s="19"/>
      <c r="AE1217" s="19"/>
      <c r="AF1217" s="19"/>
      <c r="AG1217" s="19"/>
      <c r="AH1217" s="19"/>
      <c r="AI1217" s="19"/>
      <c r="AJ1217" s="19"/>
      <c r="AK1217" s="19"/>
      <c r="AL1217" s="19"/>
      <c r="AM1217" s="19"/>
      <c r="AN1217" s="19"/>
      <c r="AO1217" s="19"/>
      <c r="AP1217" s="19"/>
      <c r="AQ1217" s="19"/>
      <c r="AR1217" s="19"/>
      <c r="AS1217" s="19"/>
      <c r="AT1217" s="19"/>
      <c r="AU1217" s="19"/>
      <c r="AV1217" s="19"/>
      <c r="AW1217" s="19"/>
      <c r="AX1217" s="19"/>
      <c r="AY1217" s="19"/>
      <c r="AZ1217" s="19"/>
      <c r="BA1217" s="19"/>
      <c r="BB1217" s="19"/>
      <c r="BC1217" s="19"/>
      <c r="BD1217" s="19"/>
      <c r="BE1217" s="19"/>
      <c r="BF1217" s="19"/>
      <c r="BG1217" s="19"/>
      <c r="BH1217" s="19"/>
      <c r="BI1217" s="19"/>
      <c r="BJ1217" s="19"/>
      <c r="BK1217" s="19"/>
      <c r="BL1217" s="19"/>
      <c r="BM1217" s="19"/>
      <c r="BN1217" s="19"/>
      <c r="BO1217" s="19"/>
      <c r="BP1217" s="19"/>
      <c r="BQ1217" s="19"/>
      <c r="BR1217" s="19"/>
      <c r="BS1217" s="19"/>
      <c r="BT1217" s="19"/>
      <c r="BU1217" s="19"/>
      <c r="BV1217" s="19"/>
      <c r="BW1217" s="19"/>
      <c r="BX1217" s="19"/>
      <c r="BY1217" s="19"/>
      <c r="BZ1217" s="19"/>
      <c r="CA1217" s="19"/>
      <c r="CB1217" s="19"/>
      <c r="CC1217" s="19"/>
      <c r="CD1217" s="19"/>
      <c r="CE1217" s="19"/>
      <c r="CF1217" s="19"/>
      <c r="CG1217" s="19"/>
      <c r="CH1217" s="19"/>
      <c r="CI1217" s="19"/>
      <c r="CJ1217" s="19"/>
      <c r="CK1217" s="19"/>
      <c r="CL1217" s="19"/>
      <c r="CM1217" s="19"/>
      <c r="CN1217" s="19"/>
      <c r="CO1217" s="19"/>
      <c r="CP1217" s="19"/>
      <c r="CQ1217" s="19"/>
      <c r="CR1217" s="19"/>
      <c r="CS1217" s="19"/>
      <c r="CT1217" s="19"/>
      <c r="CU1217" s="19"/>
      <c r="CV1217" s="19"/>
      <c r="CW1217" s="19"/>
      <c r="CX1217" s="19"/>
      <c r="CY1217" s="19"/>
      <c r="CZ1217" s="19"/>
      <c r="DA1217" s="19"/>
      <c r="DB1217" s="19"/>
      <c r="DC1217" s="19"/>
      <c r="DD1217" s="19"/>
      <c r="DE1217" s="19"/>
      <c r="DF1217" s="19"/>
      <c r="DG1217" s="19"/>
      <c r="DH1217" s="19"/>
      <c r="DI1217" s="19"/>
      <c r="DJ1217" s="19"/>
      <c r="DK1217" s="19"/>
      <c r="DL1217" s="19"/>
      <c r="DM1217" s="19"/>
      <c r="DN1217" s="19"/>
      <c r="DO1217" s="19"/>
      <c r="DP1217" s="19"/>
      <c r="DQ1217" s="19"/>
      <c r="DR1217" s="19"/>
      <c r="DS1217" s="19"/>
      <c r="DT1217" s="19"/>
      <c r="DU1217" s="19"/>
      <c r="DV1217" s="19"/>
      <c r="DW1217" s="19"/>
      <c r="DX1217" s="19"/>
      <c r="DY1217" s="19"/>
      <c r="DZ1217" s="19"/>
      <c r="EA1217" s="19"/>
      <c r="EB1217" s="19"/>
      <c r="EC1217" s="19"/>
      <c r="ED1217" s="19"/>
      <c r="EE1217" s="19"/>
      <c r="EF1217" s="19"/>
      <c r="EG1217" s="19"/>
      <c r="EH1217" s="19"/>
      <c r="EI1217" s="19"/>
      <c r="EJ1217" s="19"/>
      <c r="EK1217" s="19"/>
      <c r="EL1217" s="19"/>
      <c r="EM1217" s="19"/>
      <c r="EN1217" s="19"/>
      <c r="EO1217" s="19"/>
      <c r="EP1217" s="19"/>
      <c r="EQ1217" s="19"/>
      <c r="ER1217" s="19"/>
      <c r="ES1217" s="19"/>
      <c r="ET1217" s="19"/>
      <c r="EU1217" s="19"/>
      <c r="EV1217" s="19"/>
      <c r="EW1217" s="19"/>
      <c r="EX1217" s="19"/>
      <c r="EY1217" s="19"/>
      <c r="EZ1217" s="19"/>
      <c r="FA1217" s="19"/>
      <c r="FB1217" s="19"/>
      <c r="FC1217" s="19"/>
      <c r="FD1217" s="19"/>
      <c r="FE1217" s="19"/>
      <c r="FF1217" s="19"/>
      <c r="FG1217" s="19"/>
      <c r="FH1217" s="19"/>
      <c r="FI1217" s="19"/>
      <c r="FJ1217" s="19"/>
      <c r="FK1217" s="19"/>
      <c r="FL1217" s="19"/>
      <c r="FM1217" s="19"/>
      <c r="FN1217" s="19"/>
      <c r="FO1217" s="19"/>
      <c r="FP1217" s="19"/>
      <c r="FQ1217" s="19"/>
      <c r="FR1217" s="19"/>
      <c r="FS1217" s="19"/>
      <c r="FT1217" s="19"/>
      <c r="FU1217" s="19"/>
      <c r="FV1217" s="19"/>
      <c r="FW1217" s="19"/>
      <c r="FX1217" s="19"/>
      <c r="FY1217" s="19"/>
      <c r="FZ1217" s="19"/>
      <c r="GA1217" s="19"/>
      <c r="GB1217" s="19"/>
      <c r="GC1217" s="19"/>
      <c r="GD1217" s="19"/>
      <c r="GE1217" s="19"/>
      <c r="GF1217" s="19"/>
      <c r="GG1217" s="19"/>
      <c r="GH1217" s="19"/>
      <c r="GI1217" s="19"/>
      <c r="GJ1217" s="19"/>
      <c r="GK1217" s="19"/>
      <c r="GL1217" s="19"/>
      <c r="GM1217" s="19"/>
      <c r="GN1217" s="19"/>
      <c r="GO1217" s="19"/>
      <c r="GP1217" s="19"/>
      <c r="GQ1217" s="19"/>
      <c r="GR1217" s="19"/>
      <c r="GS1217" s="19"/>
      <c r="GT1217" s="19"/>
      <c r="GU1217" s="19"/>
      <c r="GV1217" s="19"/>
      <c r="GW1217" s="19"/>
      <c r="GX1217" s="19"/>
      <c r="GY1217" s="19"/>
      <c r="GZ1217" s="19"/>
      <c r="HA1217" s="19"/>
      <c r="HB1217" s="19"/>
      <c r="HC1217" s="19"/>
      <c r="HD1217" s="19"/>
      <c r="HE1217" s="19"/>
      <c r="HF1217" s="19"/>
      <c r="HG1217" s="19"/>
      <c r="HH1217" s="19"/>
      <c r="HI1217" s="19"/>
      <c r="HJ1217" s="19"/>
      <c r="HK1217" s="19"/>
      <c r="HL1217" s="19"/>
      <c r="HM1217" s="19"/>
      <c r="HN1217" s="19"/>
      <c r="HO1217" s="19"/>
      <c r="HP1217" s="19"/>
      <c r="HQ1217" s="19"/>
      <c r="HR1217" s="19"/>
      <c r="HS1217" s="19"/>
      <c r="HT1217" s="19"/>
      <c r="HU1217" s="19"/>
      <c r="HV1217" s="19"/>
      <c r="HW1217" s="19"/>
      <c r="HX1217" s="19"/>
      <c r="HY1217" s="19"/>
      <c r="HZ1217" s="19"/>
      <c r="IA1217" s="19"/>
      <c r="IB1217" s="19"/>
      <c r="IC1217" s="19"/>
      <c r="ID1217" s="19"/>
      <c r="IE1217" s="19"/>
      <c r="IF1217" s="19"/>
      <c r="IG1217" s="19"/>
      <c r="IH1217" s="19"/>
      <c r="II1217" s="19"/>
      <c r="IJ1217" s="19"/>
      <c r="IK1217" s="19"/>
      <c r="IL1217" s="19"/>
      <c r="IM1217" s="19"/>
      <c r="IN1217" s="19"/>
      <c r="IO1217" s="19"/>
      <c r="IP1217" s="19"/>
      <c r="IQ1217" s="19"/>
      <c r="IR1217" s="19"/>
      <c r="IS1217" s="19"/>
    </row>
    <row r="1218" customFormat="1" customHeight="1" spans="1:253">
      <c r="A1218" s="48" t="s">
        <v>1</v>
      </c>
      <c r="B1218" s="48"/>
      <c r="C1218" s="48"/>
      <c r="D1218" s="48"/>
      <c r="E1218" s="49"/>
      <c r="F1218" s="48"/>
      <c r="G1218" s="49"/>
      <c r="H1218" s="48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19"/>
      <c r="AB1218" s="19"/>
      <c r="AC1218" s="19"/>
      <c r="AD1218" s="19"/>
      <c r="AE1218" s="19"/>
      <c r="AF1218" s="19"/>
      <c r="AG1218" s="19"/>
      <c r="AH1218" s="19"/>
      <c r="AI1218" s="19"/>
      <c r="AJ1218" s="19"/>
      <c r="AK1218" s="19"/>
      <c r="AL1218" s="19"/>
      <c r="AM1218" s="19"/>
      <c r="AN1218" s="19"/>
      <c r="AO1218" s="19"/>
      <c r="AP1218" s="19"/>
      <c r="AQ1218" s="19"/>
      <c r="AR1218" s="19"/>
      <c r="AS1218" s="19"/>
      <c r="AT1218" s="19"/>
      <c r="AU1218" s="19"/>
      <c r="AV1218" s="19"/>
      <c r="AW1218" s="19"/>
      <c r="AX1218" s="19"/>
      <c r="AY1218" s="19"/>
      <c r="AZ1218" s="19"/>
      <c r="BA1218" s="19"/>
      <c r="BB1218" s="19"/>
      <c r="BC1218" s="19"/>
      <c r="BD1218" s="19"/>
      <c r="BE1218" s="19"/>
      <c r="BF1218" s="19"/>
      <c r="BG1218" s="19"/>
      <c r="BH1218" s="19"/>
      <c r="BI1218" s="19"/>
      <c r="BJ1218" s="19"/>
      <c r="BK1218" s="19"/>
      <c r="BL1218" s="19"/>
      <c r="BM1218" s="19"/>
      <c r="BN1218" s="19"/>
      <c r="BO1218" s="19"/>
      <c r="BP1218" s="19"/>
      <c r="BQ1218" s="19"/>
      <c r="BR1218" s="19"/>
      <c r="BS1218" s="19"/>
      <c r="BT1218" s="19"/>
      <c r="BU1218" s="19"/>
      <c r="BV1218" s="19"/>
      <c r="BW1218" s="19"/>
      <c r="BX1218" s="19"/>
      <c r="BY1218" s="19"/>
      <c r="BZ1218" s="19"/>
      <c r="CA1218" s="19"/>
      <c r="CB1218" s="19"/>
      <c r="CC1218" s="19"/>
      <c r="CD1218" s="19"/>
      <c r="CE1218" s="19"/>
      <c r="CF1218" s="19"/>
      <c r="CG1218" s="19"/>
      <c r="CH1218" s="19"/>
      <c r="CI1218" s="19"/>
      <c r="CJ1218" s="19"/>
      <c r="CK1218" s="19"/>
      <c r="CL1218" s="19"/>
      <c r="CM1218" s="19"/>
      <c r="CN1218" s="19"/>
      <c r="CO1218" s="19"/>
      <c r="CP1218" s="19"/>
      <c r="CQ1218" s="19"/>
      <c r="CR1218" s="19"/>
      <c r="CS1218" s="19"/>
      <c r="CT1218" s="19"/>
      <c r="CU1218" s="19"/>
      <c r="CV1218" s="19"/>
      <c r="CW1218" s="19"/>
      <c r="CX1218" s="19"/>
      <c r="CY1218" s="19"/>
      <c r="CZ1218" s="19"/>
      <c r="DA1218" s="19"/>
      <c r="DB1218" s="19"/>
      <c r="DC1218" s="19"/>
      <c r="DD1218" s="19"/>
      <c r="DE1218" s="19"/>
      <c r="DF1218" s="19"/>
      <c r="DG1218" s="19"/>
      <c r="DH1218" s="19"/>
      <c r="DI1218" s="19"/>
      <c r="DJ1218" s="19"/>
      <c r="DK1218" s="19"/>
      <c r="DL1218" s="19"/>
      <c r="DM1218" s="19"/>
      <c r="DN1218" s="19"/>
      <c r="DO1218" s="19"/>
      <c r="DP1218" s="19"/>
      <c r="DQ1218" s="19"/>
      <c r="DR1218" s="19"/>
      <c r="DS1218" s="19"/>
      <c r="DT1218" s="19"/>
      <c r="DU1218" s="19"/>
      <c r="DV1218" s="19"/>
      <c r="DW1218" s="19"/>
      <c r="DX1218" s="19"/>
      <c r="DY1218" s="19"/>
      <c r="DZ1218" s="19"/>
      <c r="EA1218" s="19"/>
      <c r="EB1218" s="19"/>
      <c r="EC1218" s="19"/>
      <c r="ED1218" s="19"/>
      <c r="EE1218" s="19"/>
      <c r="EF1218" s="19"/>
      <c r="EG1218" s="19"/>
      <c r="EH1218" s="19"/>
      <c r="EI1218" s="19"/>
      <c r="EJ1218" s="19"/>
      <c r="EK1218" s="19"/>
      <c r="EL1218" s="19"/>
      <c r="EM1218" s="19"/>
      <c r="EN1218" s="19"/>
      <c r="EO1218" s="19"/>
      <c r="EP1218" s="19"/>
      <c r="EQ1218" s="19"/>
      <c r="ER1218" s="19"/>
      <c r="ES1218" s="19"/>
      <c r="ET1218" s="19"/>
      <c r="EU1218" s="19"/>
      <c r="EV1218" s="19"/>
      <c r="EW1218" s="19"/>
      <c r="EX1218" s="19"/>
      <c r="EY1218" s="19"/>
      <c r="EZ1218" s="19"/>
      <c r="FA1218" s="19"/>
      <c r="FB1218" s="19"/>
      <c r="FC1218" s="19"/>
      <c r="FD1218" s="19"/>
      <c r="FE1218" s="19"/>
      <c r="FF1218" s="19"/>
      <c r="FG1218" s="19"/>
      <c r="FH1218" s="19"/>
      <c r="FI1218" s="19"/>
      <c r="FJ1218" s="19"/>
      <c r="FK1218" s="19"/>
      <c r="FL1218" s="19"/>
      <c r="FM1218" s="19"/>
      <c r="FN1218" s="19"/>
      <c r="FO1218" s="19"/>
      <c r="FP1218" s="19"/>
      <c r="FQ1218" s="19"/>
      <c r="FR1218" s="19"/>
      <c r="FS1218" s="19"/>
      <c r="FT1218" s="19"/>
      <c r="FU1218" s="19"/>
      <c r="FV1218" s="19"/>
      <c r="FW1218" s="19"/>
      <c r="FX1218" s="19"/>
      <c r="FY1218" s="19"/>
      <c r="FZ1218" s="19"/>
      <c r="GA1218" s="19"/>
      <c r="GB1218" s="19"/>
      <c r="GC1218" s="19"/>
      <c r="GD1218" s="19"/>
      <c r="GE1218" s="19"/>
      <c r="GF1218" s="19"/>
      <c r="GG1218" s="19"/>
      <c r="GH1218" s="19"/>
      <c r="GI1218" s="19"/>
      <c r="GJ1218" s="19"/>
      <c r="GK1218" s="19"/>
      <c r="GL1218" s="19"/>
      <c r="GM1218" s="19"/>
      <c r="GN1218" s="19"/>
      <c r="GO1218" s="19"/>
      <c r="GP1218" s="19"/>
      <c r="GQ1218" s="19"/>
      <c r="GR1218" s="19"/>
      <c r="GS1218" s="19"/>
      <c r="GT1218" s="19"/>
      <c r="GU1218" s="19"/>
      <c r="GV1218" s="19"/>
      <c r="GW1218" s="19"/>
      <c r="GX1218" s="19"/>
      <c r="GY1218" s="19"/>
      <c r="GZ1218" s="19"/>
      <c r="HA1218" s="19"/>
      <c r="HB1218" s="19"/>
      <c r="HC1218" s="19"/>
      <c r="HD1218" s="19"/>
      <c r="HE1218" s="19"/>
      <c r="HF1218" s="19"/>
      <c r="HG1218" s="19"/>
      <c r="HH1218" s="19"/>
      <c r="HI1218" s="19"/>
      <c r="HJ1218" s="19"/>
      <c r="HK1218" s="19"/>
      <c r="HL1218" s="19"/>
      <c r="HM1218" s="19"/>
      <c r="HN1218" s="19"/>
      <c r="HO1218" s="19"/>
      <c r="HP1218" s="19"/>
      <c r="HQ1218" s="19"/>
      <c r="HR1218" s="19"/>
      <c r="HS1218" s="19"/>
      <c r="HT1218" s="19"/>
      <c r="HU1218" s="19"/>
      <c r="HV1218" s="19"/>
      <c r="HW1218" s="19"/>
      <c r="HX1218" s="19"/>
      <c r="HY1218" s="19"/>
      <c r="HZ1218" s="19"/>
      <c r="IA1218" s="19"/>
      <c r="IB1218" s="19"/>
      <c r="IC1218" s="19"/>
      <c r="ID1218" s="19"/>
      <c r="IE1218" s="19"/>
      <c r="IF1218" s="19"/>
      <c r="IG1218" s="19"/>
      <c r="IH1218" s="19"/>
      <c r="II1218" s="19"/>
      <c r="IJ1218" s="19"/>
      <c r="IK1218" s="19"/>
      <c r="IL1218" s="19"/>
      <c r="IM1218" s="19"/>
      <c r="IN1218" s="19"/>
      <c r="IO1218" s="19"/>
      <c r="IP1218" s="19"/>
      <c r="IQ1218" s="19"/>
      <c r="IR1218" s="19"/>
      <c r="IS1218" s="19"/>
    </row>
    <row r="1219" customFormat="1" customHeight="1" spans="1:253">
      <c r="A1219" s="40" t="s">
        <v>2</v>
      </c>
      <c r="B1219" s="40" t="s">
        <v>3</v>
      </c>
      <c r="C1219" s="84" t="s">
        <v>4</v>
      </c>
      <c r="D1219" s="42" t="s">
        <v>5</v>
      </c>
      <c r="E1219" s="43" t="s">
        <v>6</v>
      </c>
      <c r="F1219" s="42" t="s">
        <v>7</v>
      </c>
      <c r="G1219" s="29" t="s">
        <v>8</v>
      </c>
      <c r="H1219" s="40" t="s">
        <v>9</v>
      </c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19"/>
      <c r="AB1219" s="19"/>
      <c r="AC1219" s="19"/>
      <c r="AD1219" s="19"/>
      <c r="AE1219" s="19"/>
      <c r="AF1219" s="19"/>
      <c r="AG1219" s="19"/>
      <c r="AH1219" s="19"/>
      <c r="AI1219" s="19"/>
      <c r="AJ1219" s="19"/>
      <c r="AK1219" s="19"/>
      <c r="AL1219" s="19"/>
      <c r="AM1219" s="19"/>
      <c r="AN1219" s="19"/>
      <c r="AO1219" s="19"/>
      <c r="AP1219" s="19"/>
      <c r="AQ1219" s="19"/>
      <c r="AR1219" s="19"/>
      <c r="AS1219" s="19"/>
      <c r="AT1219" s="19"/>
      <c r="AU1219" s="19"/>
      <c r="AV1219" s="19"/>
      <c r="AW1219" s="19"/>
      <c r="AX1219" s="19"/>
      <c r="AY1219" s="19"/>
      <c r="AZ1219" s="19"/>
      <c r="BA1219" s="19"/>
      <c r="BB1219" s="19"/>
      <c r="BC1219" s="19"/>
      <c r="BD1219" s="19"/>
      <c r="BE1219" s="19"/>
      <c r="BF1219" s="19"/>
      <c r="BG1219" s="19"/>
      <c r="BH1219" s="19"/>
      <c r="BI1219" s="19"/>
      <c r="BJ1219" s="19"/>
      <c r="BK1219" s="19"/>
      <c r="BL1219" s="19"/>
      <c r="BM1219" s="19"/>
      <c r="BN1219" s="19"/>
      <c r="BO1219" s="19"/>
      <c r="BP1219" s="19"/>
      <c r="BQ1219" s="19"/>
      <c r="BR1219" s="19"/>
      <c r="BS1219" s="19"/>
      <c r="BT1219" s="19"/>
      <c r="BU1219" s="19"/>
      <c r="BV1219" s="19"/>
      <c r="BW1219" s="19"/>
      <c r="BX1219" s="19"/>
      <c r="BY1219" s="19"/>
      <c r="BZ1219" s="19"/>
      <c r="CA1219" s="19"/>
      <c r="CB1219" s="19"/>
      <c r="CC1219" s="19"/>
      <c r="CD1219" s="19"/>
      <c r="CE1219" s="19"/>
      <c r="CF1219" s="19"/>
      <c r="CG1219" s="19"/>
      <c r="CH1219" s="19"/>
      <c r="CI1219" s="19"/>
      <c r="CJ1219" s="19"/>
      <c r="CK1219" s="19"/>
      <c r="CL1219" s="19"/>
      <c r="CM1219" s="19"/>
      <c r="CN1219" s="19"/>
      <c r="CO1219" s="19"/>
      <c r="CP1219" s="19"/>
      <c r="CQ1219" s="19"/>
      <c r="CR1219" s="19"/>
      <c r="CS1219" s="19"/>
      <c r="CT1219" s="19"/>
      <c r="CU1219" s="19"/>
      <c r="CV1219" s="19"/>
      <c r="CW1219" s="19"/>
      <c r="CX1219" s="19"/>
      <c r="CY1219" s="19"/>
      <c r="CZ1219" s="19"/>
      <c r="DA1219" s="19"/>
      <c r="DB1219" s="19"/>
      <c r="DC1219" s="19"/>
      <c r="DD1219" s="19"/>
      <c r="DE1219" s="19"/>
      <c r="DF1219" s="19"/>
      <c r="DG1219" s="19"/>
      <c r="DH1219" s="19"/>
      <c r="DI1219" s="19"/>
      <c r="DJ1219" s="19"/>
      <c r="DK1219" s="19"/>
      <c r="DL1219" s="19"/>
      <c r="DM1219" s="19"/>
      <c r="DN1219" s="19"/>
      <c r="DO1219" s="19"/>
      <c r="DP1219" s="19"/>
      <c r="DQ1219" s="19"/>
      <c r="DR1219" s="19"/>
      <c r="DS1219" s="19"/>
      <c r="DT1219" s="19"/>
      <c r="DU1219" s="19"/>
      <c r="DV1219" s="19"/>
      <c r="DW1219" s="19"/>
      <c r="DX1219" s="19"/>
      <c r="DY1219" s="19"/>
      <c r="DZ1219" s="19"/>
      <c r="EA1219" s="19"/>
      <c r="EB1219" s="19"/>
      <c r="EC1219" s="19"/>
      <c r="ED1219" s="19"/>
      <c r="EE1219" s="19"/>
      <c r="EF1219" s="19"/>
      <c r="EG1219" s="19"/>
      <c r="EH1219" s="19"/>
      <c r="EI1219" s="19"/>
      <c r="EJ1219" s="19"/>
      <c r="EK1219" s="19"/>
      <c r="EL1219" s="19"/>
      <c r="EM1219" s="19"/>
      <c r="EN1219" s="19"/>
      <c r="EO1219" s="19"/>
      <c r="EP1219" s="19"/>
      <c r="EQ1219" s="19"/>
      <c r="ER1219" s="19"/>
      <c r="ES1219" s="19"/>
      <c r="ET1219" s="19"/>
      <c r="EU1219" s="19"/>
      <c r="EV1219" s="19"/>
      <c r="EW1219" s="19"/>
      <c r="EX1219" s="19"/>
      <c r="EY1219" s="19"/>
      <c r="EZ1219" s="19"/>
      <c r="FA1219" s="19"/>
      <c r="FB1219" s="19"/>
      <c r="FC1219" s="19"/>
      <c r="FD1219" s="19"/>
      <c r="FE1219" s="19"/>
      <c r="FF1219" s="19"/>
      <c r="FG1219" s="19"/>
      <c r="FH1219" s="19"/>
      <c r="FI1219" s="19"/>
      <c r="FJ1219" s="19"/>
      <c r="FK1219" s="19"/>
      <c r="FL1219" s="19"/>
      <c r="FM1219" s="19"/>
      <c r="FN1219" s="19"/>
      <c r="FO1219" s="19"/>
      <c r="FP1219" s="19"/>
      <c r="FQ1219" s="19"/>
      <c r="FR1219" s="19"/>
      <c r="FS1219" s="19"/>
      <c r="FT1219" s="19"/>
      <c r="FU1219" s="19"/>
      <c r="FV1219" s="19"/>
      <c r="FW1219" s="19"/>
      <c r="FX1219" s="19"/>
      <c r="FY1219" s="19"/>
      <c r="FZ1219" s="19"/>
      <c r="GA1219" s="19"/>
      <c r="GB1219" s="19"/>
      <c r="GC1219" s="19"/>
      <c r="GD1219" s="19"/>
      <c r="GE1219" s="19"/>
      <c r="GF1219" s="19"/>
      <c r="GG1219" s="19"/>
      <c r="GH1219" s="19"/>
      <c r="GI1219" s="19"/>
      <c r="GJ1219" s="19"/>
      <c r="GK1219" s="19"/>
      <c r="GL1219" s="19"/>
      <c r="GM1219" s="19"/>
      <c r="GN1219" s="19"/>
      <c r="GO1219" s="19"/>
      <c r="GP1219" s="19"/>
      <c r="GQ1219" s="19"/>
      <c r="GR1219" s="19"/>
      <c r="GS1219" s="19"/>
      <c r="GT1219" s="19"/>
      <c r="GU1219" s="19"/>
      <c r="GV1219" s="19"/>
      <c r="GW1219" s="19"/>
      <c r="GX1219" s="19"/>
      <c r="GY1219" s="19"/>
      <c r="GZ1219" s="19"/>
      <c r="HA1219" s="19"/>
      <c r="HB1219" s="19"/>
      <c r="HC1219" s="19"/>
      <c r="HD1219" s="19"/>
      <c r="HE1219" s="19"/>
      <c r="HF1219" s="19"/>
      <c r="HG1219" s="19"/>
      <c r="HH1219" s="19"/>
      <c r="HI1219" s="19"/>
      <c r="HJ1219" s="19"/>
      <c r="HK1219" s="19"/>
      <c r="HL1219" s="19"/>
      <c r="HM1219" s="19"/>
      <c r="HN1219" s="19"/>
      <c r="HO1219" s="19"/>
      <c r="HP1219" s="19"/>
      <c r="HQ1219" s="19"/>
      <c r="HR1219" s="19"/>
      <c r="HS1219" s="19"/>
      <c r="HT1219" s="19"/>
      <c r="HU1219" s="19"/>
      <c r="HV1219" s="19"/>
      <c r="HW1219" s="19"/>
      <c r="HX1219" s="19"/>
      <c r="HY1219" s="19"/>
      <c r="HZ1219" s="19"/>
      <c r="IA1219" s="19"/>
      <c r="IB1219" s="19"/>
      <c r="IC1219" s="19"/>
      <c r="ID1219" s="19"/>
      <c r="IE1219" s="19"/>
      <c r="IF1219" s="19"/>
      <c r="IG1219" s="19"/>
      <c r="IH1219" s="19"/>
      <c r="II1219" s="19"/>
      <c r="IJ1219" s="19"/>
      <c r="IK1219" s="19"/>
      <c r="IL1219" s="19"/>
      <c r="IM1219" s="19"/>
      <c r="IN1219" s="19"/>
      <c r="IO1219" s="19"/>
      <c r="IP1219" s="19"/>
      <c r="IQ1219" s="19"/>
      <c r="IR1219" s="19"/>
      <c r="IS1219" s="19"/>
    </row>
    <row r="1220" customFormat="1" customHeight="1" spans="1:253">
      <c r="A1220" s="44" t="s">
        <v>747</v>
      </c>
      <c r="B1220" s="44" t="s">
        <v>748</v>
      </c>
      <c r="C1220" s="44" t="s">
        <v>775</v>
      </c>
      <c r="D1220" s="45">
        <v>1</v>
      </c>
      <c r="E1220" s="46">
        <v>2500</v>
      </c>
      <c r="F1220" s="45">
        <v>700</v>
      </c>
      <c r="G1220" s="46" t="s">
        <v>198</v>
      </c>
      <c r="H1220" s="44" t="s">
        <v>776</v>
      </c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19"/>
      <c r="AB1220" s="19"/>
      <c r="AC1220" s="19"/>
      <c r="AD1220" s="19"/>
      <c r="AE1220" s="19"/>
      <c r="AF1220" s="19"/>
      <c r="AG1220" s="19"/>
      <c r="AH1220" s="19"/>
      <c r="AI1220" s="19"/>
      <c r="AJ1220" s="19"/>
      <c r="AK1220" s="19"/>
      <c r="AL1220" s="19"/>
      <c r="AM1220" s="19"/>
      <c r="AN1220" s="19"/>
      <c r="AO1220" s="19"/>
      <c r="AP1220" s="19"/>
      <c r="AQ1220" s="19"/>
      <c r="AR1220" s="19"/>
      <c r="AS1220" s="19"/>
      <c r="AT1220" s="19"/>
      <c r="AU1220" s="19"/>
      <c r="AV1220" s="19"/>
      <c r="AW1220" s="19"/>
      <c r="AX1220" s="19"/>
      <c r="AY1220" s="19"/>
      <c r="AZ1220" s="19"/>
      <c r="BA1220" s="19"/>
      <c r="BB1220" s="19"/>
      <c r="BC1220" s="19"/>
      <c r="BD1220" s="19"/>
      <c r="BE1220" s="19"/>
      <c r="BF1220" s="19"/>
      <c r="BG1220" s="19"/>
      <c r="BH1220" s="19"/>
      <c r="BI1220" s="19"/>
      <c r="BJ1220" s="19"/>
      <c r="BK1220" s="19"/>
      <c r="BL1220" s="19"/>
      <c r="BM1220" s="19"/>
      <c r="BN1220" s="19"/>
      <c r="BO1220" s="19"/>
      <c r="BP1220" s="19"/>
      <c r="BQ1220" s="19"/>
      <c r="BR1220" s="19"/>
      <c r="BS1220" s="19"/>
      <c r="BT1220" s="19"/>
      <c r="BU1220" s="19"/>
      <c r="BV1220" s="19"/>
      <c r="BW1220" s="19"/>
      <c r="BX1220" s="19"/>
      <c r="BY1220" s="19"/>
      <c r="BZ1220" s="19"/>
      <c r="CA1220" s="19"/>
      <c r="CB1220" s="19"/>
      <c r="CC1220" s="19"/>
      <c r="CD1220" s="19"/>
      <c r="CE1220" s="19"/>
      <c r="CF1220" s="19"/>
      <c r="CG1220" s="19"/>
      <c r="CH1220" s="19"/>
      <c r="CI1220" s="19"/>
      <c r="CJ1220" s="19"/>
      <c r="CK1220" s="19"/>
      <c r="CL1220" s="19"/>
      <c r="CM1220" s="19"/>
      <c r="CN1220" s="19"/>
      <c r="CO1220" s="19"/>
      <c r="CP1220" s="19"/>
      <c r="CQ1220" s="19"/>
      <c r="CR1220" s="19"/>
      <c r="CS1220" s="19"/>
      <c r="CT1220" s="19"/>
      <c r="CU1220" s="19"/>
      <c r="CV1220" s="19"/>
      <c r="CW1220" s="19"/>
      <c r="CX1220" s="19"/>
      <c r="CY1220" s="19"/>
      <c r="CZ1220" s="19"/>
      <c r="DA1220" s="19"/>
      <c r="DB1220" s="19"/>
      <c r="DC1220" s="19"/>
      <c r="DD1220" s="19"/>
      <c r="DE1220" s="19"/>
      <c r="DF1220" s="19"/>
      <c r="DG1220" s="19"/>
      <c r="DH1220" s="19"/>
      <c r="DI1220" s="19"/>
      <c r="DJ1220" s="19"/>
      <c r="DK1220" s="19"/>
      <c r="DL1220" s="19"/>
      <c r="DM1220" s="19"/>
      <c r="DN1220" s="19"/>
      <c r="DO1220" s="19"/>
      <c r="DP1220" s="19"/>
      <c r="DQ1220" s="19"/>
      <c r="DR1220" s="19"/>
      <c r="DS1220" s="19"/>
      <c r="DT1220" s="19"/>
      <c r="DU1220" s="19"/>
      <c r="DV1220" s="19"/>
      <c r="DW1220" s="19"/>
      <c r="DX1220" s="19"/>
      <c r="DY1220" s="19"/>
      <c r="DZ1220" s="19"/>
      <c r="EA1220" s="19"/>
      <c r="EB1220" s="19"/>
      <c r="EC1220" s="19"/>
      <c r="ED1220" s="19"/>
      <c r="EE1220" s="19"/>
      <c r="EF1220" s="19"/>
      <c r="EG1220" s="19"/>
      <c r="EH1220" s="19"/>
      <c r="EI1220" s="19"/>
      <c r="EJ1220" s="19"/>
      <c r="EK1220" s="19"/>
      <c r="EL1220" s="19"/>
      <c r="EM1220" s="19"/>
      <c r="EN1220" s="19"/>
      <c r="EO1220" s="19"/>
      <c r="EP1220" s="19"/>
      <c r="EQ1220" s="19"/>
      <c r="ER1220" s="19"/>
      <c r="ES1220" s="19"/>
      <c r="ET1220" s="19"/>
      <c r="EU1220" s="19"/>
      <c r="EV1220" s="19"/>
      <c r="EW1220" s="19"/>
      <c r="EX1220" s="19"/>
      <c r="EY1220" s="19"/>
      <c r="EZ1220" s="19"/>
      <c r="FA1220" s="19"/>
      <c r="FB1220" s="19"/>
      <c r="FC1220" s="19"/>
      <c r="FD1220" s="19"/>
      <c r="FE1220" s="19"/>
      <c r="FF1220" s="19"/>
      <c r="FG1220" s="19"/>
      <c r="FH1220" s="19"/>
      <c r="FI1220" s="19"/>
      <c r="FJ1220" s="19"/>
      <c r="FK1220" s="19"/>
      <c r="FL1220" s="19"/>
      <c r="FM1220" s="19"/>
      <c r="FN1220" s="19"/>
      <c r="FO1220" s="19"/>
      <c r="FP1220" s="19"/>
      <c r="FQ1220" s="19"/>
      <c r="FR1220" s="19"/>
      <c r="FS1220" s="19"/>
      <c r="FT1220" s="19"/>
      <c r="FU1220" s="19"/>
      <c r="FV1220" s="19"/>
      <c r="FW1220" s="19"/>
      <c r="FX1220" s="19"/>
      <c r="FY1220" s="19"/>
      <c r="FZ1220" s="19"/>
      <c r="GA1220" s="19"/>
      <c r="GB1220" s="19"/>
      <c r="GC1220" s="19"/>
      <c r="GD1220" s="19"/>
      <c r="GE1220" s="19"/>
      <c r="GF1220" s="19"/>
      <c r="GG1220" s="19"/>
      <c r="GH1220" s="19"/>
      <c r="GI1220" s="19"/>
      <c r="GJ1220" s="19"/>
      <c r="GK1220" s="19"/>
      <c r="GL1220" s="19"/>
      <c r="GM1220" s="19"/>
      <c r="GN1220" s="19"/>
      <c r="GO1220" s="19"/>
      <c r="GP1220" s="19"/>
      <c r="GQ1220" s="19"/>
      <c r="GR1220" s="19"/>
      <c r="GS1220" s="19"/>
      <c r="GT1220" s="19"/>
      <c r="GU1220" s="19"/>
      <c r="GV1220" s="19"/>
      <c r="GW1220" s="19"/>
      <c r="GX1220" s="19"/>
      <c r="GY1220" s="19"/>
      <c r="GZ1220" s="19"/>
      <c r="HA1220" s="19"/>
      <c r="HB1220" s="19"/>
      <c r="HC1220" s="19"/>
      <c r="HD1220" s="19"/>
      <c r="HE1220" s="19"/>
      <c r="HF1220" s="19"/>
      <c r="HG1220" s="19"/>
      <c r="HH1220" s="19"/>
      <c r="HI1220" s="19"/>
      <c r="HJ1220" s="19"/>
      <c r="HK1220" s="19"/>
      <c r="HL1220" s="19"/>
      <c r="HM1220" s="19"/>
      <c r="HN1220" s="19"/>
      <c r="HO1220" s="19"/>
      <c r="HP1220" s="19"/>
      <c r="HQ1220" s="19"/>
      <c r="HR1220" s="19"/>
      <c r="HS1220" s="19"/>
      <c r="HT1220" s="19"/>
      <c r="HU1220" s="19"/>
      <c r="HV1220" s="19"/>
      <c r="HW1220" s="19"/>
      <c r="HX1220" s="19"/>
      <c r="HY1220" s="19"/>
      <c r="HZ1220" s="19"/>
      <c r="IA1220" s="19"/>
      <c r="IB1220" s="19"/>
      <c r="IC1220" s="19"/>
      <c r="ID1220" s="19"/>
      <c r="IE1220" s="19"/>
      <c r="IF1220" s="19"/>
      <c r="IG1220" s="19"/>
      <c r="IH1220" s="19"/>
      <c r="II1220" s="19"/>
      <c r="IJ1220" s="19"/>
      <c r="IK1220" s="19"/>
      <c r="IL1220" s="19"/>
      <c r="IM1220" s="19"/>
      <c r="IN1220" s="19"/>
      <c r="IO1220" s="19"/>
      <c r="IP1220" s="19"/>
      <c r="IQ1220" s="19"/>
      <c r="IR1220" s="19"/>
      <c r="IS1220" s="19"/>
    </row>
    <row r="1221" customFormat="1" customHeight="1" spans="1:253">
      <c r="A1221" s="44" t="s">
        <v>747</v>
      </c>
      <c r="B1221" s="44" t="s">
        <v>777</v>
      </c>
      <c r="C1221" s="44" t="s">
        <v>778</v>
      </c>
      <c r="D1221" s="45">
        <v>1</v>
      </c>
      <c r="E1221" s="46">
        <v>2600</v>
      </c>
      <c r="F1221" s="45">
        <v>700</v>
      </c>
      <c r="G1221" s="46" t="s">
        <v>779</v>
      </c>
      <c r="H1221" s="44" t="s">
        <v>780</v>
      </c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19"/>
      <c r="AB1221" s="19"/>
      <c r="AC1221" s="19"/>
      <c r="AD1221" s="19"/>
      <c r="AE1221" s="19"/>
      <c r="AF1221" s="19"/>
      <c r="AG1221" s="19"/>
      <c r="AH1221" s="19"/>
      <c r="AI1221" s="19"/>
      <c r="AJ1221" s="19"/>
      <c r="AK1221" s="19"/>
      <c r="AL1221" s="19"/>
      <c r="AM1221" s="19"/>
      <c r="AN1221" s="19"/>
      <c r="AO1221" s="19"/>
      <c r="AP1221" s="19"/>
      <c r="AQ1221" s="19"/>
      <c r="AR1221" s="19"/>
      <c r="AS1221" s="19"/>
      <c r="AT1221" s="19"/>
      <c r="AU1221" s="19"/>
      <c r="AV1221" s="19"/>
      <c r="AW1221" s="19"/>
      <c r="AX1221" s="19"/>
      <c r="AY1221" s="19"/>
      <c r="AZ1221" s="19"/>
      <c r="BA1221" s="19"/>
      <c r="BB1221" s="19"/>
      <c r="BC1221" s="19"/>
      <c r="BD1221" s="19"/>
      <c r="BE1221" s="19"/>
      <c r="BF1221" s="19"/>
      <c r="BG1221" s="19"/>
      <c r="BH1221" s="19"/>
      <c r="BI1221" s="19"/>
      <c r="BJ1221" s="19"/>
      <c r="BK1221" s="19"/>
      <c r="BL1221" s="19"/>
      <c r="BM1221" s="19"/>
      <c r="BN1221" s="19"/>
      <c r="BO1221" s="19"/>
      <c r="BP1221" s="19"/>
      <c r="BQ1221" s="19"/>
      <c r="BR1221" s="19"/>
      <c r="BS1221" s="19"/>
      <c r="BT1221" s="19"/>
      <c r="BU1221" s="19"/>
      <c r="BV1221" s="19"/>
      <c r="BW1221" s="19"/>
      <c r="BX1221" s="19"/>
      <c r="BY1221" s="19"/>
      <c r="BZ1221" s="19"/>
      <c r="CA1221" s="19"/>
      <c r="CB1221" s="19"/>
      <c r="CC1221" s="19"/>
      <c r="CD1221" s="19"/>
      <c r="CE1221" s="19"/>
      <c r="CF1221" s="19"/>
      <c r="CG1221" s="19"/>
      <c r="CH1221" s="19"/>
      <c r="CI1221" s="19"/>
      <c r="CJ1221" s="19"/>
      <c r="CK1221" s="19"/>
      <c r="CL1221" s="19"/>
      <c r="CM1221" s="19"/>
      <c r="CN1221" s="19"/>
      <c r="CO1221" s="19"/>
      <c r="CP1221" s="19"/>
      <c r="CQ1221" s="19"/>
      <c r="CR1221" s="19"/>
      <c r="CS1221" s="19"/>
      <c r="CT1221" s="19"/>
      <c r="CU1221" s="19"/>
      <c r="CV1221" s="19"/>
      <c r="CW1221" s="19"/>
      <c r="CX1221" s="19"/>
      <c r="CY1221" s="19"/>
      <c r="CZ1221" s="19"/>
      <c r="DA1221" s="19"/>
      <c r="DB1221" s="19"/>
      <c r="DC1221" s="19"/>
      <c r="DD1221" s="19"/>
      <c r="DE1221" s="19"/>
      <c r="DF1221" s="19"/>
      <c r="DG1221" s="19"/>
      <c r="DH1221" s="19"/>
      <c r="DI1221" s="19"/>
      <c r="DJ1221" s="19"/>
      <c r="DK1221" s="19"/>
      <c r="DL1221" s="19"/>
      <c r="DM1221" s="19"/>
      <c r="DN1221" s="19"/>
      <c r="DO1221" s="19"/>
      <c r="DP1221" s="19"/>
      <c r="DQ1221" s="19"/>
      <c r="DR1221" s="19"/>
      <c r="DS1221" s="19"/>
      <c r="DT1221" s="19"/>
      <c r="DU1221" s="19"/>
      <c r="DV1221" s="19"/>
      <c r="DW1221" s="19"/>
      <c r="DX1221" s="19"/>
      <c r="DY1221" s="19"/>
      <c r="DZ1221" s="19"/>
      <c r="EA1221" s="19"/>
      <c r="EB1221" s="19"/>
      <c r="EC1221" s="19"/>
      <c r="ED1221" s="19"/>
      <c r="EE1221" s="19"/>
      <c r="EF1221" s="19"/>
      <c r="EG1221" s="19"/>
      <c r="EH1221" s="19"/>
      <c r="EI1221" s="19"/>
      <c r="EJ1221" s="19"/>
      <c r="EK1221" s="19"/>
      <c r="EL1221" s="19"/>
      <c r="EM1221" s="19"/>
      <c r="EN1221" s="19"/>
      <c r="EO1221" s="19"/>
      <c r="EP1221" s="19"/>
      <c r="EQ1221" s="19"/>
      <c r="ER1221" s="19"/>
      <c r="ES1221" s="19"/>
      <c r="ET1221" s="19"/>
      <c r="EU1221" s="19"/>
      <c r="EV1221" s="19"/>
      <c r="EW1221" s="19"/>
      <c r="EX1221" s="19"/>
      <c r="EY1221" s="19"/>
      <c r="EZ1221" s="19"/>
      <c r="FA1221" s="19"/>
      <c r="FB1221" s="19"/>
      <c r="FC1221" s="19"/>
      <c r="FD1221" s="19"/>
      <c r="FE1221" s="19"/>
      <c r="FF1221" s="19"/>
      <c r="FG1221" s="19"/>
      <c r="FH1221" s="19"/>
      <c r="FI1221" s="19"/>
      <c r="FJ1221" s="19"/>
      <c r="FK1221" s="19"/>
      <c r="FL1221" s="19"/>
      <c r="FM1221" s="19"/>
      <c r="FN1221" s="19"/>
      <c r="FO1221" s="19"/>
      <c r="FP1221" s="19"/>
      <c r="FQ1221" s="19"/>
      <c r="FR1221" s="19"/>
      <c r="FS1221" s="19"/>
      <c r="FT1221" s="19"/>
      <c r="FU1221" s="19"/>
      <c r="FV1221" s="19"/>
      <c r="FW1221" s="19"/>
      <c r="FX1221" s="19"/>
      <c r="FY1221" s="19"/>
      <c r="FZ1221" s="19"/>
      <c r="GA1221" s="19"/>
      <c r="GB1221" s="19"/>
      <c r="GC1221" s="19"/>
      <c r="GD1221" s="19"/>
      <c r="GE1221" s="19"/>
      <c r="GF1221" s="19"/>
      <c r="GG1221" s="19"/>
      <c r="GH1221" s="19"/>
      <c r="GI1221" s="19"/>
      <c r="GJ1221" s="19"/>
      <c r="GK1221" s="19"/>
      <c r="GL1221" s="19"/>
      <c r="GM1221" s="19"/>
      <c r="GN1221" s="19"/>
      <c r="GO1221" s="19"/>
      <c r="GP1221" s="19"/>
      <c r="GQ1221" s="19"/>
      <c r="GR1221" s="19"/>
      <c r="GS1221" s="19"/>
      <c r="GT1221" s="19"/>
      <c r="GU1221" s="19"/>
      <c r="GV1221" s="19"/>
      <c r="GW1221" s="19"/>
      <c r="GX1221" s="19"/>
      <c r="GY1221" s="19"/>
      <c r="GZ1221" s="19"/>
      <c r="HA1221" s="19"/>
      <c r="HB1221" s="19"/>
      <c r="HC1221" s="19"/>
      <c r="HD1221" s="19"/>
      <c r="HE1221" s="19"/>
      <c r="HF1221" s="19"/>
      <c r="HG1221" s="19"/>
      <c r="HH1221" s="19"/>
      <c r="HI1221" s="19"/>
      <c r="HJ1221" s="19"/>
      <c r="HK1221" s="19"/>
      <c r="HL1221" s="19"/>
      <c r="HM1221" s="19"/>
      <c r="HN1221" s="19"/>
      <c r="HO1221" s="19"/>
      <c r="HP1221" s="19"/>
      <c r="HQ1221" s="19"/>
      <c r="HR1221" s="19"/>
      <c r="HS1221" s="19"/>
      <c r="HT1221" s="19"/>
      <c r="HU1221" s="19"/>
      <c r="HV1221" s="19"/>
      <c r="HW1221" s="19"/>
      <c r="HX1221" s="19"/>
      <c r="HY1221" s="19"/>
      <c r="HZ1221" s="19"/>
      <c r="IA1221" s="19"/>
      <c r="IB1221" s="19"/>
      <c r="IC1221" s="19"/>
      <c r="ID1221" s="19"/>
      <c r="IE1221" s="19"/>
      <c r="IF1221" s="19"/>
      <c r="IG1221" s="19"/>
      <c r="IH1221" s="19"/>
      <c r="II1221" s="19"/>
      <c r="IJ1221" s="19"/>
      <c r="IK1221" s="19"/>
      <c r="IL1221" s="19"/>
      <c r="IM1221" s="19"/>
      <c r="IN1221" s="19"/>
      <c r="IO1221" s="19"/>
      <c r="IP1221" s="19"/>
      <c r="IQ1221" s="19"/>
      <c r="IR1221" s="19"/>
      <c r="IS1221" s="19"/>
    </row>
    <row r="1222" customFormat="1" customHeight="1" spans="1:253">
      <c r="A1222" s="54" t="s">
        <v>747</v>
      </c>
      <c r="B1222" s="54" t="s">
        <v>751</v>
      </c>
      <c r="C1222" s="54" t="s">
        <v>781</v>
      </c>
      <c r="D1222" s="55">
        <v>1</v>
      </c>
      <c r="E1222" s="56">
        <v>2700</v>
      </c>
      <c r="F1222" s="55">
        <v>700</v>
      </c>
      <c r="G1222" s="56" t="s">
        <v>198</v>
      </c>
      <c r="H1222" s="54" t="s">
        <v>782</v>
      </c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19"/>
      <c r="AB1222" s="19"/>
      <c r="AC1222" s="19"/>
      <c r="AD1222" s="19"/>
      <c r="AE1222" s="19"/>
      <c r="AF1222" s="19"/>
      <c r="AG1222" s="19"/>
      <c r="AH1222" s="19"/>
      <c r="AI1222" s="19"/>
      <c r="AJ1222" s="19"/>
      <c r="AK1222" s="19"/>
      <c r="AL1222" s="19"/>
      <c r="AM1222" s="19"/>
      <c r="AN1222" s="19"/>
      <c r="AO1222" s="19"/>
      <c r="AP1222" s="19"/>
      <c r="AQ1222" s="19"/>
      <c r="AR1222" s="19"/>
      <c r="AS1222" s="19"/>
      <c r="AT1222" s="19"/>
      <c r="AU1222" s="19"/>
      <c r="AV1222" s="19"/>
      <c r="AW1222" s="19"/>
      <c r="AX1222" s="19"/>
      <c r="AY1222" s="19"/>
      <c r="AZ1222" s="19"/>
      <c r="BA1222" s="19"/>
      <c r="BB1222" s="19"/>
      <c r="BC1222" s="19"/>
      <c r="BD1222" s="19"/>
      <c r="BE1222" s="19"/>
      <c r="BF1222" s="19"/>
      <c r="BG1222" s="19"/>
      <c r="BH1222" s="19"/>
      <c r="BI1222" s="19"/>
      <c r="BJ1222" s="19"/>
      <c r="BK1222" s="19"/>
      <c r="BL1222" s="19"/>
      <c r="BM1222" s="19"/>
      <c r="BN1222" s="19"/>
      <c r="BO1222" s="19"/>
      <c r="BP1222" s="19"/>
      <c r="BQ1222" s="19"/>
      <c r="BR1222" s="19"/>
      <c r="BS1222" s="19"/>
      <c r="BT1222" s="19"/>
      <c r="BU1222" s="19"/>
      <c r="BV1222" s="19"/>
      <c r="BW1222" s="19"/>
      <c r="BX1222" s="19"/>
      <c r="BY1222" s="19"/>
      <c r="BZ1222" s="19"/>
      <c r="CA1222" s="19"/>
      <c r="CB1222" s="19"/>
      <c r="CC1222" s="19"/>
      <c r="CD1222" s="19"/>
      <c r="CE1222" s="19"/>
      <c r="CF1222" s="19"/>
      <c r="CG1222" s="19"/>
      <c r="CH1222" s="19"/>
      <c r="CI1222" s="19"/>
      <c r="CJ1222" s="19"/>
      <c r="CK1222" s="19"/>
      <c r="CL1222" s="19"/>
      <c r="CM1222" s="19"/>
      <c r="CN1222" s="19"/>
      <c r="CO1222" s="19"/>
      <c r="CP1222" s="19"/>
      <c r="CQ1222" s="19"/>
      <c r="CR1222" s="19"/>
      <c r="CS1222" s="19"/>
      <c r="CT1222" s="19"/>
      <c r="CU1222" s="19"/>
      <c r="CV1222" s="19"/>
      <c r="CW1222" s="19"/>
      <c r="CX1222" s="19"/>
      <c r="CY1222" s="19"/>
      <c r="CZ1222" s="19"/>
      <c r="DA1222" s="19"/>
      <c r="DB1222" s="19"/>
      <c r="DC1222" s="19"/>
      <c r="DD1222" s="19"/>
      <c r="DE1222" s="19"/>
      <c r="DF1222" s="19"/>
      <c r="DG1222" s="19"/>
      <c r="DH1222" s="19"/>
      <c r="DI1222" s="19"/>
      <c r="DJ1222" s="19"/>
      <c r="DK1222" s="19"/>
      <c r="DL1222" s="19"/>
      <c r="DM1222" s="19"/>
      <c r="DN1222" s="19"/>
      <c r="DO1222" s="19"/>
      <c r="DP1222" s="19"/>
      <c r="DQ1222" s="19"/>
      <c r="DR1222" s="19"/>
      <c r="DS1222" s="19"/>
      <c r="DT1222" s="19"/>
      <c r="DU1222" s="19"/>
      <c r="DV1222" s="19"/>
      <c r="DW1222" s="19"/>
      <c r="DX1222" s="19"/>
      <c r="DY1222" s="19"/>
      <c r="DZ1222" s="19"/>
      <c r="EA1222" s="19"/>
      <c r="EB1222" s="19"/>
      <c r="EC1222" s="19"/>
      <c r="ED1222" s="19"/>
      <c r="EE1222" s="19"/>
      <c r="EF1222" s="19"/>
      <c r="EG1222" s="19"/>
      <c r="EH1222" s="19"/>
      <c r="EI1222" s="19"/>
      <c r="EJ1222" s="19"/>
      <c r="EK1222" s="19"/>
      <c r="EL1222" s="19"/>
      <c r="EM1222" s="19"/>
      <c r="EN1222" s="19"/>
      <c r="EO1222" s="19"/>
      <c r="EP1222" s="19"/>
      <c r="EQ1222" s="19"/>
      <c r="ER1222" s="19"/>
      <c r="ES1222" s="19"/>
      <c r="ET1222" s="19"/>
      <c r="EU1222" s="19"/>
      <c r="EV1222" s="19"/>
      <c r="EW1222" s="19"/>
      <c r="EX1222" s="19"/>
      <c r="EY1222" s="19"/>
      <c r="EZ1222" s="19"/>
      <c r="FA1222" s="19"/>
      <c r="FB1222" s="19"/>
      <c r="FC1222" s="19"/>
      <c r="FD1222" s="19"/>
      <c r="FE1222" s="19"/>
      <c r="FF1222" s="19"/>
      <c r="FG1222" s="19"/>
      <c r="FH1222" s="19"/>
      <c r="FI1222" s="19"/>
      <c r="FJ1222" s="19"/>
      <c r="FK1222" s="19"/>
      <c r="FL1222" s="19"/>
      <c r="FM1222" s="19"/>
      <c r="FN1222" s="19"/>
      <c r="FO1222" s="19"/>
      <c r="FP1222" s="19"/>
      <c r="FQ1222" s="19"/>
      <c r="FR1222" s="19"/>
      <c r="FS1222" s="19"/>
      <c r="FT1222" s="19"/>
      <c r="FU1222" s="19"/>
      <c r="FV1222" s="19"/>
      <c r="FW1222" s="19"/>
      <c r="FX1222" s="19"/>
      <c r="FY1222" s="19"/>
      <c r="FZ1222" s="19"/>
      <c r="GA1222" s="19"/>
      <c r="GB1222" s="19"/>
      <c r="GC1222" s="19"/>
      <c r="GD1222" s="19"/>
      <c r="GE1222" s="19"/>
      <c r="GF1222" s="19"/>
      <c r="GG1222" s="19"/>
      <c r="GH1222" s="19"/>
      <c r="GI1222" s="19"/>
      <c r="GJ1222" s="19"/>
      <c r="GK1222" s="19"/>
      <c r="GL1222" s="19"/>
      <c r="GM1222" s="19"/>
      <c r="GN1222" s="19"/>
      <c r="GO1222" s="19"/>
      <c r="GP1222" s="19"/>
      <c r="GQ1222" s="19"/>
      <c r="GR1222" s="19"/>
      <c r="GS1222" s="19"/>
      <c r="GT1222" s="19"/>
      <c r="GU1222" s="19"/>
      <c r="GV1222" s="19"/>
      <c r="GW1222" s="19"/>
      <c r="GX1222" s="19"/>
      <c r="GY1222" s="19"/>
      <c r="GZ1222" s="19"/>
      <c r="HA1222" s="19"/>
      <c r="HB1222" s="19"/>
      <c r="HC1222" s="19"/>
      <c r="HD1222" s="19"/>
      <c r="HE1222" s="19"/>
      <c r="HF1222" s="19"/>
      <c r="HG1222" s="19"/>
      <c r="HH1222" s="19"/>
      <c r="HI1222" s="19"/>
      <c r="HJ1222" s="19"/>
      <c r="HK1222" s="19"/>
      <c r="HL1222" s="19"/>
      <c r="HM1222" s="19"/>
      <c r="HN1222" s="19"/>
      <c r="HO1222" s="19"/>
      <c r="HP1222" s="19"/>
      <c r="HQ1222" s="19"/>
      <c r="HR1222" s="19"/>
      <c r="HS1222" s="19"/>
      <c r="HT1222" s="19"/>
      <c r="HU1222" s="19"/>
      <c r="HV1222" s="19"/>
      <c r="HW1222" s="19"/>
      <c r="HX1222" s="19"/>
      <c r="HY1222" s="19"/>
      <c r="HZ1222" s="19"/>
      <c r="IA1222" s="19"/>
      <c r="IB1222" s="19"/>
      <c r="IC1222" s="19"/>
      <c r="ID1222" s="19"/>
      <c r="IE1222" s="19"/>
      <c r="IF1222" s="19"/>
      <c r="IG1222" s="19"/>
      <c r="IH1222" s="19"/>
      <c r="II1222" s="19"/>
      <c r="IJ1222" s="19"/>
      <c r="IK1222" s="19"/>
      <c r="IL1222" s="19"/>
      <c r="IM1222" s="19"/>
      <c r="IN1222" s="19"/>
      <c r="IO1222" s="19"/>
      <c r="IP1222" s="19"/>
      <c r="IQ1222" s="19"/>
      <c r="IR1222" s="19"/>
      <c r="IS1222" s="19"/>
    </row>
    <row r="1223" customFormat="1" customHeight="1" spans="1:253">
      <c r="A1223" s="44" t="s">
        <v>747</v>
      </c>
      <c r="B1223" s="44" t="s">
        <v>751</v>
      </c>
      <c r="C1223" s="44" t="s">
        <v>783</v>
      </c>
      <c r="D1223" s="45">
        <v>1</v>
      </c>
      <c r="E1223" s="46">
        <v>2700</v>
      </c>
      <c r="F1223" s="45">
        <v>700</v>
      </c>
      <c r="G1223" s="46" t="s">
        <v>198</v>
      </c>
      <c r="H1223" s="44" t="s">
        <v>784</v>
      </c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19"/>
      <c r="AB1223" s="19"/>
      <c r="AC1223" s="19"/>
      <c r="AD1223" s="19"/>
      <c r="AE1223" s="19"/>
      <c r="AF1223" s="19"/>
      <c r="AG1223" s="19"/>
      <c r="AH1223" s="19"/>
      <c r="AI1223" s="19"/>
      <c r="AJ1223" s="19"/>
      <c r="AK1223" s="19"/>
      <c r="AL1223" s="19"/>
      <c r="AM1223" s="19"/>
      <c r="AN1223" s="19"/>
      <c r="AO1223" s="19"/>
      <c r="AP1223" s="19"/>
      <c r="AQ1223" s="19"/>
      <c r="AR1223" s="19"/>
      <c r="AS1223" s="19"/>
      <c r="AT1223" s="19"/>
      <c r="AU1223" s="19"/>
      <c r="AV1223" s="19"/>
      <c r="AW1223" s="19"/>
      <c r="AX1223" s="19"/>
      <c r="AY1223" s="19"/>
      <c r="AZ1223" s="19"/>
      <c r="BA1223" s="19"/>
      <c r="BB1223" s="19"/>
      <c r="BC1223" s="19"/>
      <c r="BD1223" s="19"/>
      <c r="BE1223" s="19"/>
      <c r="BF1223" s="19"/>
      <c r="BG1223" s="19"/>
      <c r="BH1223" s="19"/>
      <c r="BI1223" s="19"/>
      <c r="BJ1223" s="19"/>
      <c r="BK1223" s="19"/>
      <c r="BL1223" s="19"/>
      <c r="BM1223" s="19"/>
      <c r="BN1223" s="19"/>
      <c r="BO1223" s="19"/>
      <c r="BP1223" s="19"/>
      <c r="BQ1223" s="19"/>
      <c r="BR1223" s="19"/>
      <c r="BS1223" s="19"/>
      <c r="BT1223" s="19"/>
      <c r="BU1223" s="19"/>
      <c r="BV1223" s="19"/>
      <c r="BW1223" s="19"/>
      <c r="BX1223" s="19"/>
      <c r="BY1223" s="19"/>
      <c r="BZ1223" s="19"/>
      <c r="CA1223" s="19"/>
      <c r="CB1223" s="19"/>
      <c r="CC1223" s="19"/>
      <c r="CD1223" s="19"/>
      <c r="CE1223" s="19"/>
      <c r="CF1223" s="19"/>
      <c r="CG1223" s="19"/>
      <c r="CH1223" s="19"/>
      <c r="CI1223" s="19"/>
      <c r="CJ1223" s="19"/>
      <c r="CK1223" s="19"/>
      <c r="CL1223" s="19"/>
      <c r="CM1223" s="19"/>
      <c r="CN1223" s="19"/>
      <c r="CO1223" s="19"/>
      <c r="CP1223" s="19"/>
      <c r="CQ1223" s="19"/>
      <c r="CR1223" s="19"/>
      <c r="CS1223" s="19"/>
      <c r="CT1223" s="19"/>
      <c r="CU1223" s="19"/>
      <c r="CV1223" s="19"/>
      <c r="CW1223" s="19"/>
      <c r="CX1223" s="19"/>
      <c r="CY1223" s="19"/>
      <c r="CZ1223" s="19"/>
      <c r="DA1223" s="19"/>
      <c r="DB1223" s="19"/>
      <c r="DC1223" s="19"/>
      <c r="DD1223" s="19"/>
      <c r="DE1223" s="19"/>
      <c r="DF1223" s="19"/>
      <c r="DG1223" s="19"/>
      <c r="DH1223" s="19"/>
      <c r="DI1223" s="19"/>
      <c r="DJ1223" s="19"/>
      <c r="DK1223" s="19"/>
      <c r="DL1223" s="19"/>
      <c r="DM1223" s="19"/>
      <c r="DN1223" s="19"/>
      <c r="DO1223" s="19"/>
      <c r="DP1223" s="19"/>
      <c r="DQ1223" s="19"/>
      <c r="DR1223" s="19"/>
      <c r="DS1223" s="19"/>
      <c r="DT1223" s="19"/>
      <c r="DU1223" s="19"/>
      <c r="DV1223" s="19"/>
      <c r="DW1223" s="19"/>
      <c r="DX1223" s="19"/>
      <c r="DY1223" s="19"/>
      <c r="DZ1223" s="19"/>
      <c r="EA1223" s="19"/>
      <c r="EB1223" s="19"/>
      <c r="EC1223" s="19"/>
      <c r="ED1223" s="19"/>
      <c r="EE1223" s="19"/>
      <c r="EF1223" s="19"/>
      <c r="EG1223" s="19"/>
      <c r="EH1223" s="19"/>
      <c r="EI1223" s="19"/>
      <c r="EJ1223" s="19"/>
      <c r="EK1223" s="19"/>
      <c r="EL1223" s="19"/>
      <c r="EM1223" s="19"/>
      <c r="EN1223" s="19"/>
      <c r="EO1223" s="19"/>
      <c r="EP1223" s="19"/>
      <c r="EQ1223" s="19"/>
      <c r="ER1223" s="19"/>
      <c r="ES1223" s="19"/>
      <c r="ET1223" s="19"/>
      <c r="EU1223" s="19"/>
      <c r="EV1223" s="19"/>
      <c r="EW1223" s="19"/>
      <c r="EX1223" s="19"/>
      <c r="EY1223" s="19"/>
      <c r="EZ1223" s="19"/>
      <c r="FA1223" s="19"/>
      <c r="FB1223" s="19"/>
      <c r="FC1223" s="19"/>
      <c r="FD1223" s="19"/>
      <c r="FE1223" s="19"/>
      <c r="FF1223" s="19"/>
      <c r="FG1223" s="19"/>
      <c r="FH1223" s="19"/>
      <c r="FI1223" s="19"/>
      <c r="FJ1223" s="19"/>
      <c r="FK1223" s="19"/>
      <c r="FL1223" s="19"/>
      <c r="FM1223" s="19"/>
      <c r="FN1223" s="19"/>
      <c r="FO1223" s="19"/>
      <c r="FP1223" s="19"/>
      <c r="FQ1223" s="19"/>
      <c r="FR1223" s="19"/>
      <c r="FS1223" s="19"/>
      <c r="FT1223" s="19"/>
      <c r="FU1223" s="19"/>
      <c r="FV1223" s="19"/>
      <c r="FW1223" s="19"/>
      <c r="FX1223" s="19"/>
      <c r="FY1223" s="19"/>
      <c r="FZ1223" s="19"/>
      <c r="GA1223" s="19"/>
      <c r="GB1223" s="19"/>
      <c r="GC1223" s="19"/>
      <c r="GD1223" s="19"/>
      <c r="GE1223" s="19"/>
      <c r="GF1223" s="19"/>
      <c r="GG1223" s="19"/>
      <c r="GH1223" s="19"/>
      <c r="GI1223" s="19"/>
      <c r="GJ1223" s="19"/>
      <c r="GK1223" s="19"/>
      <c r="GL1223" s="19"/>
      <c r="GM1223" s="19"/>
      <c r="GN1223" s="19"/>
      <c r="GO1223" s="19"/>
      <c r="GP1223" s="19"/>
      <c r="GQ1223" s="19"/>
      <c r="GR1223" s="19"/>
      <c r="GS1223" s="19"/>
      <c r="GT1223" s="19"/>
      <c r="GU1223" s="19"/>
      <c r="GV1223" s="19"/>
      <c r="GW1223" s="19"/>
      <c r="GX1223" s="19"/>
      <c r="GY1223" s="19"/>
      <c r="GZ1223" s="19"/>
      <c r="HA1223" s="19"/>
      <c r="HB1223" s="19"/>
      <c r="HC1223" s="19"/>
      <c r="HD1223" s="19"/>
      <c r="HE1223" s="19"/>
      <c r="HF1223" s="19"/>
      <c r="HG1223" s="19"/>
      <c r="HH1223" s="19"/>
      <c r="HI1223" s="19"/>
      <c r="HJ1223" s="19"/>
      <c r="HK1223" s="19"/>
      <c r="HL1223" s="19"/>
      <c r="HM1223" s="19"/>
      <c r="HN1223" s="19"/>
      <c r="HO1223" s="19"/>
      <c r="HP1223" s="19"/>
      <c r="HQ1223" s="19"/>
      <c r="HR1223" s="19"/>
      <c r="HS1223" s="19"/>
      <c r="HT1223" s="19"/>
      <c r="HU1223" s="19"/>
      <c r="HV1223" s="19"/>
      <c r="HW1223" s="19"/>
      <c r="HX1223" s="19"/>
      <c r="HY1223" s="19"/>
      <c r="HZ1223" s="19"/>
      <c r="IA1223" s="19"/>
      <c r="IB1223" s="19"/>
      <c r="IC1223" s="19"/>
      <c r="ID1223" s="19"/>
      <c r="IE1223" s="19"/>
      <c r="IF1223" s="19"/>
      <c r="IG1223" s="19"/>
      <c r="IH1223" s="19"/>
      <c r="II1223" s="19"/>
      <c r="IJ1223" s="19"/>
      <c r="IK1223" s="19"/>
      <c r="IL1223" s="19"/>
      <c r="IM1223" s="19"/>
      <c r="IN1223" s="19"/>
      <c r="IO1223" s="19"/>
      <c r="IP1223" s="19"/>
      <c r="IQ1223" s="19"/>
      <c r="IR1223" s="19"/>
      <c r="IS1223" s="19"/>
    </row>
    <row r="1224" customFormat="1" customHeight="1" spans="1:253">
      <c r="A1224" s="44" t="s">
        <v>747</v>
      </c>
      <c r="B1224" s="44" t="s">
        <v>748</v>
      </c>
      <c r="C1224" s="44" t="s">
        <v>785</v>
      </c>
      <c r="D1224" s="45">
        <v>1</v>
      </c>
      <c r="E1224" s="94">
        <v>2600</v>
      </c>
      <c r="F1224" s="45">
        <v>700</v>
      </c>
      <c r="G1224" s="46" t="s">
        <v>198</v>
      </c>
      <c r="H1224" s="44" t="s">
        <v>786</v>
      </c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19"/>
      <c r="AB1224" s="19"/>
      <c r="AC1224" s="19"/>
      <c r="AD1224" s="19"/>
      <c r="AE1224" s="19"/>
      <c r="AF1224" s="19"/>
      <c r="AG1224" s="19"/>
      <c r="AH1224" s="19"/>
      <c r="AI1224" s="19"/>
      <c r="AJ1224" s="19"/>
      <c r="AK1224" s="19"/>
      <c r="AL1224" s="19"/>
      <c r="AM1224" s="19"/>
      <c r="AN1224" s="19"/>
      <c r="AO1224" s="19"/>
      <c r="AP1224" s="19"/>
      <c r="AQ1224" s="19"/>
      <c r="AR1224" s="19"/>
      <c r="AS1224" s="19"/>
      <c r="AT1224" s="19"/>
      <c r="AU1224" s="19"/>
      <c r="AV1224" s="19"/>
      <c r="AW1224" s="19"/>
      <c r="AX1224" s="19"/>
      <c r="AY1224" s="19"/>
      <c r="AZ1224" s="19"/>
      <c r="BA1224" s="19"/>
      <c r="BB1224" s="19"/>
      <c r="BC1224" s="19"/>
      <c r="BD1224" s="19"/>
      <c r="BE1224" s="19"/>
      <c r="BF1224" s="19"/>
      <c r="BG1224" s="19"/>
      <c r="BH1224" s="19"/>
      <c r="BI1224" s="19"/>
      <c r="BJ1224" s="19"/>
      <c r="BK1224" s="19"/>
      <c r="BL1224" s="19"/>
      <c r="BM1224" s="19"/>
      <c r="BN1224" s="19"/>
      <c r="BO1224" s="19"/>
      <c r="BP1224" s="19"/>
      <c r="BQ1224" s="19"/>
      <c r="BR1224" s="19"/>
      <c r="BS1224" s="19"/>
      <c r="BT1224" s="19"/>
      <c r="BU1224" s="19"/>
      <c r="BV1224" s="19"/>
      <c r="BW1224" s="19"/>
      <c r="BX1224" s="19"/>
      <c r="BY1224" s="19"/>
      <c r="BZ1224" s="19"/>
      <c r="CA1224" s="19"/>
      <c r="CB1224" s="19"/>
      <c r="CC1224" s="19"/>
      <c r="CD1224" s="19"/>
      <c r="CE1224" s="19"/>
      <c r="CF1224" s="19"/>
      <c r="CG1224" s="19"/>
      <c r="CH1224" s="19"/>
      <c r="CI1224" s="19"/>
      <c r="CJ1224" s="19"/>
      <c r="CK1224" s="19"/>
      <c r="CL1224" s="19"/>
      <c r="CM1224" s="19"/>
      <c r="CN1224" s="19"/>
      <c r="CO1224" s="19"/>
      <c r="CP1224" s="19"/>
      <c r="CQ1224" s="19"/>
      <c r="CR1224" s="19"/>
      <c r="CS1224" s="19"/>
      <c r="CT1224" s="19"/>
      <c r="CU1224" s="19"/>
      <c r="CV1224" s="19"/>
      <c r="CW1224" s="19"/>
      <c r="CX1224" s="19"/>
      <c r="CY1224" s="19"/>
      <c r="CZ1224" s="19"/>
      <c r="DA1224" s="19"/>
      <c r="DB1224" s="19"/>
      <c r="DC1224" s="19"/>
      <c r="DD1224" s="19"/>
      <c r="DE1224" s="19"/>
      <c r="DF1224" s="19"/>
      <c r="DG1224" s="19"/>
      <c r="DH1224" s="19"/>
      <c r="DI1224" s="19"/>
      <c r="DJ1224" s="19"/>
      <c r="DK1224" s="19"/>
      <c r="DL1224" s="19"/>
      <c r="DM1224" s="19"/>
      <c r="DN1224" s="19"/>
      <c r="DO1224" s="19"/>
      <c r="DP1224" s="19"/>
      <c r="DQ1224" s="19"/>
      <c r="DR1224" s="19"/>
      <c r="DS1224" s="19"/>
      <c r="DT1224" s="19"/>
      <c r="DU1224" s="19"/>
      <c r="DV1224" s="19"/>
      <c r="DW1224" s="19"/>
      <c r="DX1224" s="19"/>
      <c r="DY1224" s="19"/>
      <c r="DZ1224" s="19"/>
      <c r="EA1224" s="19"/>
      <c r="EB1224" s="19"/>
      <c r="EC1224" s="19"/>
      <c r="ED1224" s="19"/>
      <c r="EE1224" s="19"/>
      <c r="EF1224" s="19"/>
      <c r="EG1224" s="19"/>
      <c r="EH1224" s="19"/>
      <c r="EI1224" s="19"/>
      <c r="EJ1224" s="19"/>
      <c r="EK1224" s="19"/>
      <c r="EL1224" s="19"/>
      <c r="EM1224" s="19"/>
      <c r="EN1224" s="19"/>
      <c r="EO1224" s="19"/>
      <c r="EP1224" s="19"/>
      <c r="EQ1224" s="19"/>
      <c r="ER1224" s="19"/>
      <c r="ES1224" s="19"/>
      <c r="ET1224" s="19"/>
      <c r="EU1224" s="19"/>
      <c r="EV1224" s="19"/>
      <c r="EW1224" s="19"/>
      <c r="EX1224" s="19"/>
      <c r="EY1224" s="19"/>
      <c r="EZ1224" s="19"/>
      <c r="FA1224" s="19"/>
      <c r="FB1224" s="19"/>
      <c r="FC1224" s="19"/>
      <c r="FD1224" s="19"/>
      <c r="FE1224" s="19"/>
      <c r="FF1224" s="19"/>
      <c r="FG1224" s="19"/>
      <c r="FH1224" s="19"/>
      <c r="FI1224" s="19"/>
      <c r="FJ1224" s="19"/>
      <c r="FK1224" s="19"/>
      <c r="FL1224" s="19"/>
      <c r="FM1224" s="19"/>
      <c r="FN1224" s="19"/>
      <c r="FO1224" s="19"/>
      <c r="FP1224" s="19"/>
      <c r="FQ1224" s="19"/>
      <c r="FR1224" s="19"/>
      <c r="FS1224" s="19"/>
      <c r="FT1224" s="19"/>
      <c r="FU1224" s="19"/>
      <c r="FV1224" s="19"/>
      <c r="FW1224" s="19"/>
      <c r="FX1224" s="19"/>
      <c r="FY1224" s="19"/>
      <c r="FZ1224" s="19"/>
      <c r="GA1224" s="19"/>
      <c r="GB1224" s="19"/>
      <c r="GC1224" s="19"/>
      <c r="GD1224" s="19"/>
      <c r="GE1224" s="19"/>
      <c r="GF1224" s="19"/>
      <c r="GG1224" s="19"/>
      <c r="GH1224" s="19"/>
      <c r="GI1224" s="19"/>
      <c r="GJ1224" s="19"/>
      <c r="GK1224" s="19"/>
      <c r="GL1224" s="19"/>
      <c r="GM1224" s="19"/>
      <c r="GN1224" s="19"/>
      <c r="GO1224" s="19"/>
      <c r="GP1224" s="19"/>
      <c r="GQ1224" s="19"/>
      <c r="GR1224" s="19"/>
      <c r="GS1224" s="19"/>
      <c r="GT1224" s="19"/>
      <c r="GU1224" s="19"/>
      <c r="GV1224" s="19"/>
      <c r="GW1224" s="19"/>
      <c r="GX1224" s="19"/>
      <c r="GY1224" s="19"/>
      <c r="GZ1224" s="19"/>
      <c r="HA1224" s="19"/>
      <c r="HB1224" s="19"/>
      <c r="HC1224" s="19"/>
      <c r="HD1224" s="19"/>
      <c r="HE1224" s="19"/>
      <c r="HF1224" s="19"/>
      <c r="HG1224" s="19"/>
      <c r="HH1224" s="19"/>
      <c r="HI1224" s="19"/>
      <c r="HJ1224" s="19"/>
      <c r="HK1224" s="19"/>
      <c r="HL1224" s="19"/>
      <c r="HM1224" s="19"/>
      <c r="HN1224" s="19"/>
      <c r="HO1224" s="19"/>
      <c r="HP1224" s="19"/>
      <c r="HQ1224" s="19"/>
      <c r="HR1224" s="19"/>
      <c r="HS1224" s="19"/>
      <c r="HT1224" s="19"/>
      <c r="HU1224" s="19"/>
      <c r="HV1224" s="19"/>
      <c r="HW1224" s="19"/>
      <c r="HX1224" s="19"/>
      <c r="HY1224" s="19"/>
      <c r="HZ1224" s="19"/>
      <c r="IA1224" s="19"/>
      <c r="IB1224" s="19"/>
      <c r="IC1224" s="19"/>
      <c r="ID1224" s="19"/>
      <c r="IE1224" s="19"/>
      <c r="IF1224" s="19"/>
      <c r="IG1224" s="19"/>
      <c r="IH1224" s="19"/>
      <c r="II1224" s="19"/>
      <c r="IJ1224" s="19"/>
      <c r="IK1224" s="19"/>
      <c r="IL1224" s="19"/>
      <c r="IM1224" s="19"/>
      <c r="IN1224" s="19"/>
      <c r="IO1224" s="19"/>
      <c r="IP1224" s="19"/>
      <c r="IQ1224" s="19"/>
      <c r="IR1224" s="19"/>
      <c r="IS1224" s="19"/>
    </row>
    <row r="1225" s="14" customFormat="1" customHeight="1" spans="1:253">
      <c r="A1225" s="30" t="s">
        <v>747</v>
      </c>
      <c r="B1225" s="30" t="s">
        <v>787</v>
      </c>
      <c r="C1225" s="30" t="s">
        <v>788</v>
      </c>
      <c r="D1225" s="31">
        <v>1</v>
      </c>
      <c r="E1225" s="80">
        <v>2800</v>
      </c>
      <c r="F1225" s="97">
        <v>700</v>
      </c>
      <c r="G1225" s="32" t="s">
        <v>280</v>
      </c>
      <c r="H1225" s="30" t="s">
        <v>789</v>
      </c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  <c r="EL1225" s="3"/>
      <c r="EM1225" s="3"/>
      <c r="EN1225" s="3"/>
      <c r="EO1225" s="3"/>
      <c r="EP1225" s="3"/>
      <c r="EQ1225" s="3"/>
      <c r="ER1225" s="3"/>
      <c r="ES1225" s="3"/>
      <c r="ET1225" s="3"/>
      <c r="EU1225" s="3"/>
      <c r="EV1225" s="3"/>
      <c r="EW1225" s="3"/>
      <c r="EX1225" s="3"/>
      <c r="EY1225" s="3"/>
      <c r="EZ1225" s="3"/>
      <c r="FA1225" s="3"/>
      <c r="FB1225" s="3"/>
      <c r="FC1225" s="3"/>
      <c r="FD1225" s="3"/>
      <c r="FE1225" s="3"/>
      <c r="FF1225" s="3"/>
      <c r="FG1225" s="3"/>
      <c r="FH1225" s="3"/>
      <c r="FI1225" s="3"/>
      <c r="FJ1225" s="3"/>
      <c r="FK1225" s="3"/>
      <c r="FL1225" s="3"/>
      <c r="FM1225" s="3"/>
      <c r="FN1225" s="3"/>
      <c r="FO1225" s="3"/>
      <c r="FP1225" s="3"/>
      <c r="FQ1225" s="3"/>
      <c r="FR1225" s="3"/>
      <c r="FS1225" s="3"/>
      <c r="FT1225" s="3"/>
      <c r="FU1225" s="3"/>
      <c r="FV1225" s="3"/>
      <c r="FW1225" s="3"/>
      <c r="FX1225" s="3"/>
      <c r="FY1225" s="3"/>
      <c r="FZ1225" s="3"/>
      <c r="GA1225" s="3"/>
      <c r="GB1225" s="3"/>
      <c r="GC1225" s="3"/>
      <c r="GD1225" s="3"/>
      <c r="GE1225" s="3"/>
      <c r="GF1225" s="3"/>
      <c r="GG1225" s="3"/>
      <c r="GH1225" s="3"/>
      <c r="GI1225" s="3"/>
      <c r="GJ1225" s="3"/>
      <c r="GK1225" s="3"/>
      <c r="GL1225" s="3"/>
      <c r="GM1225" s="3"/>
      <c r="GN1225" s="3"/>
      <c r="GO1225" s="3"/>
      <c r="GP1225" s="3"/>
      <c r="GQ1225" s="3"/>
      <c r="GR1225" s="3"/>
      <c r="GS1225" s="3"/>
      <c r="GT1225" s="3"/>
      <c r="GU1225" s="3"/>
      <c r="GV1225" s="3"/>
      <c r="GW1225" s="3"/>
      <c r="GX1225" s="3"/>
      <c r="GY1225" s="3"/>
      <c r="GZ1225" s="3"/>
      <c r="HA1225" s="3"/>
      <c r="HB1225" s="3"/>
      <c r="HC1225" s="3"/>
      <c r="HD1225" s="3"/>
      <c r="HE1225" s="3"/>
      <c r="HF1225" s="3"/>
      <c r="HG1225" s="3"/>
      <c r="HH1225" s="3"/>
      <c r="HI1225" s="3"/>
      <c r="HJ1225" s="3"/>
      <c r="HK1225" s="3"/>
      <c r="HL1225" s="3"/>
      <c r="HM1225" s="3"/>
      <c r="HN1225" s="3"/>
      <c r="HO1225" s="3"/>
      <c r="HP1225" s="3"/>
      <c r="HQ1225" s="3"/>
      <c r="HR1225" s="3"/>
      <c r="HS1225" s="3"/>
      <c r="HT1225" s="3"/>
      <c r="HU1225" s="3"/>
      <c r="HV1225" s="3"/>
      <c r="HW1225" s="3"/>
      <c r="HX1225" s="3"/>
      <c r="HY1225" s="3"/>
      <c r="HZ1225" s="3"/>
      <c r="IA1225" s="3"/>
      <c r="IB1225" s="3"/>
      <c r="IC1225" s="3"/>
      <c r="ID1225" s="3"/>
      <c r="IE1225" s="3"/>
      <c r="IF1225" s="3"/>
      <c r="IG1225" s="3"/>
      <c r="IH1225" s="3"/>
      <c r="II1225" s="3"/>
      <c r="IJ1225" s="3"/>
      <c r="IK1225" s="3"/>
      <c r="IL1225" s="3"/>
      <c r="IM1225" s="3"/>
      <c r="IN1225" s="3"/>
      <c r="IO1225" s="3"/>
      <c r="IP1225" s="3"/>
      <c r="IQ1225" s="3"/>
      <c r="IR1225" s="3"/>
      <c r="IS1225" s="3"/>
    </row>
    <row r="1226" customFormat="1" customHeight="1" spans="1:253">
      <c r="A1226" s="44" t="s">
        <v>747</v>
      </c>
      <c r="B1226" s="44" t="s">
        <v>756</v>
      </c>
      <c r="C1226" s="44" t="s">
        <v>790</v>
      </c>
      <c r="D1226" s="93">
        <v>1</v>
      </c>
      <c r="E1226" s="94">
        <v>2700</v>
      </c>
      <c r="F1226" s="95">
        <v>700</v>
      </c>
      <c r="G1226" s="46" t="s">
        <v>198</v>
      </c>
      <c r="H1226" s="44" t="s">
        <v>791</v>
      </c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19"/>
      <c r="AB1226" s="19"/>
      <c r="AC1226" s="19"/>
      <c r="AD1226" s="19"/>
      <c r="AE1226" s="19"/>
      <c r="AF1226" s="19"/>
      <c r="AG1226" s="19"/>
      <c r="AH1226" s="19"/>
      <c r="AI1226" s="19"/>
      <c r="AJ1226" s="19"/>
      <c r="AK1226" s="19"/>
      <c r="AL1226" s="19"/>
      <c r="AM1226" s="19"/>
      <c r="AN1226" s="19"/>
      <c r="AO1226" s="19"/>
      <c r="AP1226" s="19"/>
      <c r="AQ1226" s="19"/>
      <c r="AR1226" s="19"/>
      <c r="AS1226" s="19"/>
      <c r="AT1226" s="19"/>
      <c r="AU1226" s="19"/>
      <c r="AV1226" s="19"/>
      <c r="AW1226" s="19"/>
      <c r="AX1226" s="19"/>
      <c r="AY1226" s="19"/>
      <c r="AZ1226" s="19"/>
      <c r="BA1226" s="19"/>
      <c r="BB1226" s="19"/>
      <c r="BC1226" s="19"/>
      <c r="BD1226" s="19"/>
      <c r="BE1226" s="19"/>
      <c r="BF1226" s="19"/>
      <c r="BG1226" s="19"/>
      <c r="BH1226" s="19"/>
      <c r="BI1226" s="19"/>
      <c r="BJ1226" s="19"/>
      <c r="BK1226" s="19"/>
      <c r="BL1226" s="19"/>
      <c r="BM1226" s="19"/>
      <c r="BN1226" s="19"/>
      <c r="BO1226" s="19"/>
      <c r="BP1226" s="19"/>
      <c r="BQ1226" s="19"/>
      <c r="BR1226" s="19"/>
      <c r="BS1226" s="19"/>
      <c r="BT1226" s="19"/>
      <c r="BU1226" s="19"/>
      <c r="BV1226" s="19"/>
      <c r="BW1226" s="19"/>
      <c r="BX1226" s="19"/>
      <c r="BY1226" s="19"/>
      <c r="BZ1226" s="19"/>
      <c r="CA1226" s="19"/>
      <c r="CB1226" s="19"/>
      <c r="CC1226" s="19"/>
      <c r="CD1226" s="19"/>
      <c r="CE1226" s="19"/>
      <c r="CF1226" s="19"/>
      <c r="CG1226" s="19"/>
      <c r="CH1226" s="19"/>
      <c r="CI1226" s="19"/>
      <c r="CJ1226" s="19"/>
      <c r="CK1226" s="19"/>
      <c r="CL1226" s="19"/>
      <c r="CM1226" s="19"/>
      <c r="CN1226" s="19"/>
      <c r="CO1226" s="19"/>
      <c r="CP1226" s="19"/>
      <c r="CQ1226" s="19"/>
      <c r="CR1226" s="19"/>
      <c r="CS1226" s="19"/>
      <c r="CT1226" s="19"/>
      <c r="CU1226" s="19"/>
      <c r="CV1226" s="19"/>
      <c r="CW1226" s="19"/>
      <c r="CX1226" s="19"/>
      <c r="CY1226" s="19"/>
      <c r="CZ1226" s="19"/>
      <c r="DA1226" s="19"/>
      <c r="DB1226" s="19"/>
      <c r="DC1226" s="19"/>
      <c r="DD1226" s="19"/>
      <c r="DE1226" s="19"/>
      <c r="DF1226" s="19"/>
      <c r="DG1226" s="19"/>
      <c r="DH1226" s="19"/>
      <c r="DI1226" s="19"/>
      <c r="DJ1226" s="19"/>
      <c r="DK1226" s="19"/>
      <c r="DL1226" s="19"/>
      <c r="DM1226" s="19"/>
      <c r="DN1226" s="19"/>
      <c r="DO1226" s="19"/>
      <c r="DP1226" s="19"/>
      <c r="DQ1226" s="19"/>
      <c r="DR1226" s="19"/>
      <c r="DS1226" s="19"/>
      <c r="DT1226" s="19"/>
      <c r="DU1226" s="19"/>
      <c r="DV1226" s="19"/>
      <c r="DW1226" s="19"/>
      <c r="DX1226" s="19"/>
      <c r="DY1226" s="19"/>
      <c r="DZ1226" s="19"/>
      <c r="EA1226" s="19"/>
      <c r="EB1226" s="19"/>
      <c r="EC1226" s="19"/>
      <c r="ED1226" s="19"/>
      <c r="EE1226" s="19"/>
      <c r="EF1226" s="19"/>
      <c r="EG1226" s="19"/>
      <c r="EH1226" s="19"/>
      <c r="EI1226" s="19"/>
      <c r="EJ1226" s="19"/>
      <c r="EK1226" s="19"/>
      <c r="EL1226" s="19"/>
      <c r="EM1226" s="19"/>
      <c r="EN1226" s="19"/>
      <c r="EO1226" s="19"/>
      <c r="EP1226" s="19"/>
      <c r="EQ1226" s="19"/>
      <c r="ER1226" s="19"/>
      <c r="ES1226" s="19"/>
      <c r="ET1226" s="19"/>
      <c r="EU1226" s="19"/>
      <c r="EV1226" s="19"/>
      <c r="EW1226" s="19"/>
      <c r="EX1226" s="19"/>
      <c r="EY1226" s="19"/>
      <c r="EZ1226" s="19"/>
      <c r="FA1226" s="19"/>
      <c r="FB1226" s="19"/>
      <c r="FC1226" s="19"/>
      <c r="FD1226" s="19"/>
      <c r="FE1226" s="19"/>
      <c r="FF1226" s="19"/>
      <c r="FG1226" s="19"/>
      <c r="FH1226" s="19"/>
      <c r="FI1226" s="19"/>
      <c r="FJ1226" s="19"/>
      <c r="FK1226" s="19"/>
      <c r="FL1226" s="19"/>
      <c r="FM1226" s="19"/>
      <c r="FN1226" s="19"/>
      <c r="FO1226" s="19"/>
      <c r="FP1226" s="19"/>
      <c r="FQ1226" s="19"/>
      <c r="FR1226" s="19"/>
      <c r="FS1226" s="19"/>
      <c r="FT1226" s="19"/>
      <c r="FU1226" s="19"/>
      <c r="FV1226" s="19"/>
      <c r="FW1226" s="19"/>
      <c r="FX1226" s="19"/>
      <c r="FY1226" s="19"/>
      <c r="FZ1226" s="19"/>
      <c r="GA1226" s="19"/>
      <c r="GB1226" s="19"/>
      <c r="GC1226" s="19"/>
      <c r="GD1226" s="19"/>
      <c r="GE1226" s="19"/>
      <c r="GF1226" s="19"/>
      <c r="GG1226" s="19"/>
      <c r="GH1226" s="19"/>
      <c r="GI1226" s="19"/>
      <c r="GJ1226" s="19"/>
      <c r="GK1226" s="19"/>
      <c r="GL1226" s="19"/>
      <c r="GM1226" s="19"/>
      <c r="GN1226" s="19"/>
      <c r="GO1226" s="19"/>
      <c r="GP1226" s="19"/>
      <c r="GQ1226" s="19"/>
      <c r="GR1226" s="19"/>
      <c r="GS1226" s="19"/>
      <c r="GT1226" s="19"/>
      <c r="GU1226" s="19"/>
      <c r="GV1226" s="19"/>
      <c r="GW1226" s="19"/>
      <c r="GX1226" s="19"/>
      <c r="GY1226" s="19"/>
      <c r="GZ1226" s="19"/>
      <c r="HA1226" s="19"/>
      <c r="HB1226" s="19"/>
      <c r="HC1226" s="19"/>
      <c r="HD1226" s="19"/>
      <c r="HE1226" s="19"/>
      <c r="HF1226" s="19"/>
      <c r="HG1226" s="19"/>
      <c r="HH1226" s="19"/>
      <c r="HI1226" s="19"/>
      <c r="HJ1226" s="19"/>
      <c r="HK1226" s="19"/>
      <c r="HL1226" s="19"/>
      <c r="HM1226" s="19"/>
      <c r="HN1226" s="19"/>
      <c r="HO1226" s="19"/>
      <c r="HP1226" s="19"/>
      <c r="HQ1226" s="19"/>
      <c r="HR1226" s="19"/>
      <c r="HS1226" s="19"/>
      <c r="HT1226" s="19"/>
      <c r="HU1226" s="19"/>
      <c r="HV1226" s="19"/>
      <c r="HW1226" s="19"/>
      <c r="HX1226" s="19"/>
      <c r="HY1226" s="19"/>
      <c r="HZ1226" s="19"/>
      <c r="IA1226" s="19"/>
      <c r="IB1226" s="19"/>
      <c r="IC1226" s="19"/>
      <c r="ID1226" s="19"/>
      <c r="IE1226" s="19"/>
      <c r="IF1226" s="19"/>
      <c r="IG1226" s="19"/>
      <c r="IH1226" s="19"/>
      <c r="II1226" s="19"/>
      <c r="IJ1226" s="19"/>
      <c r="IK1226" s="19"/>
      <c r="IL1226" s="19"/>
      <c r="IM1226" s="19"/>
      <c r="IN1226" s="19"/>
      <c r="IO1226" s="19"/>
      <c r="IP1226" s="19"/>
      <c r="IQ1226" s="19"/>
      <c r="IR1226" s="19"/>
      <c r="IS1226" s="19"/>
    </row>
    <row r="1227" customFormat="1" customHeight="1" spans="1:253">
      <c r="A1227" s="57" t="s">
        <v>747</v>
      </c>
      <c r="B1227" s="57" t="s">
        <v>748</v>
      </c>
      <c r="C1227" s="57" t="s">
        <v>792</v>
      </c>
      <c r="D1227" s="98">
        <v>1</v>
      </c>
      <c r="E1227" s="99">
        <v>2500</v>
      </c>
      <c r="F1227" s="100">
        <v>700</v>
      </c>
      <c r="G1227" s="59" t="s">
        <v>198</v>
      </c>
      <c r="H1227" s="57" t="s">
        <v>793</v>
      </c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19"/>
      <c r="AB1227" s="19"/>
      <c r="AC1227" s="19"/>
      <c r="AD1227" s="19"/>
      <c r="AE1227" s="19"/>
      <c r="AF1227" s="19"/>
      <c r="AG1227" s="19"/>
      <c r="AH1227" s="19"/>
      <c r="AI1227" s="19"/>
      <c r="AJ1227" s="19"/>
      <c r="AK1227" s="19"/>
      <c r="AL1227" s="19"/>
      <c r="AM1227" s="19"/>
      <c r="AN1227" s="19"/>
      <c r="AO1227" s="19"/>
      <c r="AP1227" s="19"/>
      <c r="AQ1227" s="19"/>
      <c r="AR1227" s="19"/>
      <c r="AS1227" s="19"/>
      <c r="AT1227" s="19"/>
      <c r="AU1227" s="19"/>
      <c r="AV1227" s="19"/>
      <c r="AW1227" s="19"/>
      <c r="AX1227" s="19"/>
      <c r="AY1227" s="19"/>
      <c r="AZ1227" s="19"/>
      <c r="BA1227" s="19"/>
      <c r="BB1227" s="19"/>
      <c r="BC1227" s="19"/>
      <c r="BD1227" s="19"/>
      <c r="BE1227" s="19"/>
      <c r="BF1227" s="19"/>
      <c r="BG1227" s="19"/>
      <c r="BH1227" s="19"/>
      <c r="BI1227" s="19"/>
      <c r="BJ1227" s="19"/>
      <c r="BK1227" s="19"/>
      <c r="BL1227" s="19"/>
      <c r="BM1227" s="19"/>
      <c r="BN1227" s="19"/>
      <c r="BO1227" s="19"/>
      <c r="BP1227" s="19"/>
      <c r="BQ1227" s="19"/>
      <c r="BR1227" s="19"/>
      <c r="BS1227" s="19"/>
      <c r="BT1227" s="19"/>
      <c r="BU1227" s="19"/>
      <c r="BV1227" s="19"/>
      <c r="BW1227" s="19"/>
      <c r="BX1227" s="19"/>
      <c r="BY1227" s="19"/>
      <c r="BZ1227" s="19"/>
      <c r="CA1227" s="19"/>
      <c r="CB1227" s="19"/>
      <c r="CC1227" s="19"/>
      <c r="CD1227" s="19"/>
      <c r="CE1227" s="19"/>
      <c r="CF1227" s="19"/>
      <c r="CG1227" s="19"/>
      <c r="CH1227" s="19"/>
      <c r="CI1227" s="19"/>
      <c r="CJ1227" s="19"/>
      <c r="CK1227" s="19"/>
      <c r="CL1227" s="19"/>
      <c r="CM1227" s="19"/>
      <c r="CN1227" s="19"/>
      <c r="CO1227" s="19"/>
      <c r="CP1227" s="19"/>
      <c r="CQ1227" s="19"/>
      <c r="CR1227" s="19"/>
      <c r="CS1227" s="19"/>
      <c r="CT1227" s="19"/>
      <c r="CU1227" s="19"/>
      <c r="CV1227" s="19"/>
      <c r="CW1227" s="19"/>
      <c r="CX1227" s="19"/>
      <c r="CY1227" s="19"/>
      <c r="CZ1227" s="19"/>
      <c r="DA1227" s="19"/>
      <c r="DB1227" s="19"/>
      <c r="DC1227" s="19"/>
      <c r="DD1227" s="19"/>
      <c r="DE1227" s="19"/>
      <c r="DF1227" s="19"/>
      <c r="DG1227" s="19"/>
      <c r="DH1227" s="19"/>
      <c r="DI1227" s="19"/>
      <c r="DJ1227" s="19"/>
      <c r="DK1227" s="19"/>
      <c r="DL1227" s="19"/>
      <c r="DM1227" s="19"/>
      <c r="DN1227" s="19"/>
      <c r="DO1227" s="19"/>
      <c r="DP1227" s="19"/>
      <c r="DQ1227" s="19"/>
      <c r="DR1227" s="19"/>
      <c r="DS1227" s="19"/>
      <c r="DT1227" s="19"/>
      <c r="DU1227" s="19"/>
      <c r="DV1227" s="19"/>
      <c r="DW1227" s="19"/>
      <c r="DX1227" s="19"/>
      <c r="DY1227" s="19"/>
      <c r="DZ1227" s="19"/>
      <c r="EA1227" s="19"/>
      <c r="EB1227" s="19"/>
      <c r="EC1227" s="19"/>
      <c r="ED1227" s="19"/>
      <c r="EE1227" s="19"/>
      <c r="EF1227" s="19"/>
      <c r="EG1227" s="19"/>
      <c r="EH1227" s="19"/>
      <c r="EI1227" s="19"/>
      <c r="EJ1227" s="19"/>
      <c r="EK1227" s="19"/>
      <c r="EL1227" s="19"/>
      <c r="EM1227" s="19"/>
      <c r="EN1227" s="19"/>
      <c r="EO1227" s="19"/>
      <c r="EP1227" s="19"/>
      <c r="EQ1227" s="19"/>
      <c r="ER1227" s="19"/>
      <c r="ES1227" s="19"/>
      <c r="ET1227" s="19"/>
      <c r="EU1227" s="19"/>
      <c r="EV1227" s="19"/>
      <c r="EW1227" s="19"/>
      <c r="EX1227" s="19"/>
      <c r="EY1227" s="19"/>
      <c r="EZ1227" s="19"/>
      <c r="FA1227" s="19"/>
      <c r="FB1227" s="19"/>
      <c r="FC1227" s="19"/>
      <c r="FD1227" s="19"/>
      <c r="FE1227" s="19"/>
      <c r="FF1227" s="19"/>
      <c r="FG1227" s="19"/>
      <c r="FH1227" s="19"/>
      <c r="FI1227" s="19"/>
      <c r="FJ1227" s="19"/>
      <c r="FK1227" s="19"/>
      <c r="FL1227" s="19"/>
      <c r="FM1227" s="19"/>
      <c r="FN1227" s="19"/>
      <c r="FO1227" s="19"/>
      <c r="FP1227" s="19"/>
      <c r="FQ1227" s="19"/>
      <c r="FR1227" s="19"/>
      <c r="FS1227" s="19"/>
      <c r="FT1227" s="19"/>
      <c r="FU1227" s="19"/>
      <c r="FV1227" s="19"/>
      <c r="FW1227" s="19"/>
      <c r="FX1227" s="19"/>
      <c r="FY1227" s="19"/>
      <c r="FZ1227" s="19"/>
      <c r="GA1227" s="19"/>
      <c r="GB1227" s="19"/>
      <c r="GC1227" s="19"/>
      <c r="GD1227" s="19"/>
      <c r="GE1227" s="19"/>
      <c r="GF1227" s="19"/>
      <c r="GG1227" s="19"/>
      <c r="GH1227" s="19"/>
      <c r="GI1227" s="19"/>
      <c r="GJ1227" s="19"/>
      <c r="GK1227" s="19"/>
      <c r="GL1227" s="19"/>
      <c r="GM1227" s="19"/>
      <c r="GN1227" s="19"/>
      <c r="GO1227" s="19"/>
      <c r="GP1227" s="19"/>
      <c r="GQ1227" s="19"/>
      <c r="GR1227" s="19"/>
      <c r="GS1227" s="19"/>
      <c r="GT1227" s="19"/>
      <c r="GU1227" s="19"/>
      <c r="GV1227" s="19"/>
      <c r="GW1227" s="19"/>
      <c r="GX1227" s="19"/>
      <c r="GY1227" s="19"/>
      <c r="GZ1227" s="19"/>
      <c r="HA1227" s="19"/>
      <c r="HB1227" s="19"/>
      <c r="HC1227" s="19"/>
      <c r="HD1227" s="19"/>
      <c r="HE1227" s="19"/>
      <c r="HF1227" s="19"/>
      <c r="HG1227" s="19"/>
      <c r="HH1227" s="19"/>
      <c r="HI1227" s="19"/>
      <c r="HJ1227" s="19"/>
      <c r="HK1227" s="19"/>
      <c r="HL1227" s="19"/>
      <c r="HM1227" s="19"/>
      <c r="HN1227" s="19"/>
      <c r="HO1227" s="19"/>
      <c r="HP1227" s="19"/>
      <c r="HQ1227" s="19"/>
      <c r="HR1227" s="19"/>
      <c r="HS1227" s="19"/>
      <c r="HT1227" s="19"/>
      <c r="HU1227" s="19"/>
      <c r="HV1227" s="19"/>
      <c r="HW1227" s="19"/>
      <c r="HX1227" s="19"/>
      <c r="HY1227" s="19"/>
      <c r="HZ1227" s="19"/>
      <c r="IA1227" s="19"/>
      <c r="IB1227" s="19"/>
      <c r="IC1227" s="19"/>
      <c r="ID1227" s="19"/>
      <c r="IE1227" s="19"/>
      <c r="IF1227" s="19"/>
      <c r="IG1227" s="19"/>
      <c r="IH1227" s="19"/>
      <c r="II1227" s="19"/>
      <c r="IJ1227" s="19"/>
      <c r="IK1227" s="19"/>
      <c r="IL1227" s="19"/>
      <c r="IM1227" s="19"/>
      <c r="IN1227" s="19"/>
      <c r="IO1227" s="19"/>
      <c r="IP1227" s="19"/>
      <c r="IQ1227" s="19"/>
      <c r="IR1227" s="19"/>
      <c r="IS1227" s="19"/>
    </row>
    <row r="1228" customFormat="1" ht="21.95" customHeight="1" spans="1:253">
      <c r="A1228" s="44" t="s">
        <v>747</v>
      </c>
      <c r="B1228" s="44" t="s">
        <v>748</v>
      </c>
      <c r="C1228" s="44" t="s">
        <v>794</v>
      </c>
      <c r="D1228" s="45">
        <v>1</v>
      </c>
      <c r="E1228" s="46">
        <v>2800</v>
      </c>
      <c r="F1228" s="45">
        <v>700</v>
      </c>
      <c r="G1228" s="46" t="s">
        <v>795</v>
      </c>
      <c r="H1228" s="44" t="s">
        <v>796</v>
      </c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19"/>
      <c r="AB1228" s="19"/>
      <c r="AC1228" s="19"/>
      <c r="AD1228" s="19"/>
      <c r="AE1228" s="19"/>
      <c r="AF1228" s="19"/>
      <c r="AG1228" s="19"/>
      <c r="AH1228" s="19"/>
      <c r="AI1228" s="19"/>
      <c r="AJ1228" s="19"/>
      <c r="AK1228" s="19"/>
      <c r="AL1228" s="19"/>
      <c r="AM1228" s="19"/>
      <c r="AN1228" s="19"/>
      <c r="AO1228" s="19"/>
      <c r="AP1228" s="19"/>
      <c r="AQ1228" s="19"/>
      <c r="AR1228" s="19"/>
      <c r="AS1228" s="19"/>
      <c r="AT1228" s="19"/>
      <c r="AU1228" s="19"/>
      <c r="AV1228" s="19"/>
      <c r="AW1228" s="19"/>
      <c r="AX1228" s="19"/>
      <c r="AY1228" s="19"/>
      <c r="AZ1228" s="19"/>
      <c r="BA1228" s="19"/>
      <c r="BB1228" s="19"/>
      <c r="BC1228" s="19"/>
      <c r="BD1228" s="19"/>
      <c r="BE1228" s="19"/>
      <c r="BF1228" s="19"/>
      <c r="BG1228" s="19"/>
      <c r="BH1228" s="19"/>
      <c r="BI1228" s="19"/>
      <c r="BJ1228" s="19"/>
      <c r="BK1228" s="19"/>
      <c r="BL1228" s="19"/>
      <c r="BM1228" s="19"/>
      <c r="BN1228" s="19"/>
      <c r="BO1228" s="19"/>
      <c r="BP1228" s="19"/>
      <c r="BQ1228" s="19"/>
      <c r="BR1228" s="19"/>
      <c r="BS1228" s="19"/>
      <c r="BT1228" s="19"/>
      <c r="BU1228" s="19"/>
      <c r="BV1228" s="19"/>
      <c r="BW1228" s="19"/>
      <c r="BX1228" s="19"/>
      <c r="BY1228" s="19"/>
      <c r="BZ1228" s="19"/>
      <c r="CA1228" s="19"/>
      <c r="CB1228" s="19"/>
      <c r="CC1228" s="19"/>
      <c r="CD1228" s="19"/>
      <c r="CE1228" s="19"/>
      <c r="CF1228" s="19"/>
      <c r="CG1228" s="19"/>
      <c r="CH1228" s="19"/>
      <c r="CI1228" s="19"/>
      <c r="CJ1228" s="19"/>
      <c r="CK1228" s="19"/>
      <c r="CL1228" s="19"/>
      <c r="CM1228" s="19"/>
      <c r="CN1228" s="19"/>
      <c r="CO1228" s="19"/>
      <c r="CP1228" s="19"/>
      <c r="CQ1228" s="19"/>
      <c r="CR1228" s="19"/>
      <c r="CS1228" s="19"/>
      <c r="CT1228" s="19"/>
      <c r="CU1228" s="19"/>
      <c r="CV1228" s="19"/>
      <c r="CW1228" s="19"/>
      <c r="CX1228" s="19"/>
      <c r="CY1228" s="19"/>
      <c r="CZ1228" s="19"/>
      <c r="DA1228" s="19"/>
      <c r="DB1228" s="19"/>
      <c r="DC1228" s="19"/>
      <c r="DD1228" s="19"/>
      <c r="DE1228" s="19"/>
      <c r="DF1228" s="19"/>
      <c r="DG1228" s="19"/>
      <c r="DH1228" s="19"/>
      <c r="DI1228" s="19"/>
      <c r="DJ1228" s="19"/>
      <c r="DK1228" s="19"/>
      <c r="DL1228" s="19"/>
      <c r="DM1228" s="19"/>
      <c r="DN1228" s="19"/>
      <c r="DO1228" s="19"/>
      <c r="DP1228" s="19"/>
      <c r="DQ1228" s="19"/>
      <c r="DR1228" s="19"/>
      <c r="DS1228" s="19"/>
      <c r="DT1228" s="19"/>
      <c r="DU1228" s="19"/>
      <c r="DV1228" s="19"/>
      <c r="DW1228" s="19"/>
      <c r="DX1228" s="19"/>
      <c r="DY1228" s="19"/>
      <c r="DZ1228" s="19"/>
      <c r="EA1228" s="19"/>
      <c r="EB1228" s="19"/>
      <c r="EC1228" s="19"/>
      <c r="ED1228" s="19"/>
      <c r="EE1228" s="19"/>
      <c r="EF1228" s="19"/>
      <c r="EG1228" s="19"/>
      <c r="EH1228" s="19"/>
      <c r="EI1228" s="19"/>
      <c r="EJ1228" s="19"/>
      <c r="EK1228" s="19"/>
      <c r="EL1228" s="19"/>
      <c r="EM1228" s="19"/>
      <c r="EN1228" s="19"/>
      <c r="EO1228" s="19"/>
      <c r="EP1228" s="19"/>
      <c r="EQ1228" s="19"/>
      <c r="ER1228" s="19"/>
      <c r="ES1228" s="19"/>
      <c r="ET1228" s="19"/>
      <c r="EU1228" s="19"/>
      <c r="EV1228" s="19"/>
      <c r="EW1228" s="19"/>
      <c r="EX1228" s="19"/>
      <c r="EY1228" s="19"/>
      <c r="EZ1228" s="19"/>
      <c r="FA1228" s="19"/>
      <c r="FB1228" s="19"/>
      <c r="FC1228" s="19"/>
      <c r="FD1228" s="19"/>
      <c r="FE1228" s="19"/>
      <c r="FF1228" s="19"/>
      <c r="FG1228" s="19"/>
      <c r="FH1228" s="19"/>
      <c r="FI1228" s="19"/>
      <c r="FJ1228" s="19"/>
      <c r="FK1228" s="19"/>
      <c r="FL1228" s="19"/>
      <c r="FM1228" s="19"/>
      <c r="FN1228" s="19"/>
      <c r="FO1228" s="19"/>
      <c r="FP1228" s="19"/>
      <c r="FQ1228" s="19"/>
      <c r="FR1228" s="19"/>
      <c r="FS1228" s="19"/>
      <c r="FT1228" s="19"/>
      <c r="FU1228" s="19"/>
      <c r="FV1228" s="19"/>
      <c r="FW1228" s="19"/>
      <c r="FX1228" s="19"/>
      <c r="FY1228" s="19"/>
      <c r="FZ1228" s="19"/>
      <c r="GA1228" s="19"/>
      <c r="GB1228" s="19"/>
      <c r="GC1228" s="19"/>
      <c r="GD1228" s="19"/>
      <c r="GE1228" s="19"/>
      <c r="GF1228" s="19"/>
      <c r="GG1228" s="19"/>
      <c r="GH1228" s="19"/>
      <c r="GI1228" s="19"/>
      <c r="GJ1228" s="19"/>
      <c r="GK1228" s="19"/>
      <c r="GL1228" s="19"/>
      <c r="GM1228" s="19"/>
      <c r="GN1228" s="19"/>
      <c r="GO1228" s="19"/>
      <c r="GP1228" s="19"/>
      <c r="GQ1228" s="19"/>
      <c r="GR1228" s="19"/>
      <c r="GS1228" s="19"/>
      <c r="GT1228" s="19"/>
      <c r="GU1228" s="19"/>
      <c r="GV1228" s="19"/>
      <c r="GW1228" s="19"/>
      <c r="GX1228" s="19"/>
      <c r="GY1228" s="19"/>
      <c r="GZ1228" s="19"/>
      <c r="HA1228" s="19"/>
      <c r="HB1228" s="19"/>
      <c r="HC1228" s="19"/>
      <c r="HD1228" s="19"/>
      <c r="HE1228" s="19"/>
      <c r="HF1228" s="19"/>
      <c r="HG1228" s="19"/>
      <c r="HH1228" s="19"/>
      <c r="HI1228" s="19"/>
      <c r="HJ1228" s="19"/>
      <c r="HK1228" s="19"/>
      <c r="HL1228" s="19"/>
      <c r="HM1228" s="19"/>
      <c r="HN1228" s="19"/>
      <c r="HO1228" s="19"/>
      <c r="HP1228" s="19"/>
      <c r="HQ1228" s="19"/>
      <c r="HR1228" s="19"/>
      <c r="HS1228" s="19"/>
      <c r="HT1228" s="19"/>
      <c r="HU1228" s="19"/>
      <c r="HV1228" s="19"/>
      <c r="HW1228" s="19"/>
      <c r="HX1228" s="19"/>
      <c r="HY1228" s="19"/>
      <c r="HZ1228" s="19"/>
      <c r="IA1228" s="19"/>
      <c r="IB1228" s="19"/>
      <c r="IC1228" s="19"/>
      <c r="ID1228" s="19"/>
      <c r="IE1228" s="19"/>
      <c r="IF1228" s="19"/>
      <c r="IG1228" s="19"/>
      <c r="IH1228" s="19"/>
      <c r="II1228" s="19"/>
      <c r="IJ1228" s="19"/>
      <c r="IK1228" s="19"/>
      <c r="IL1228" s="19"/>
      <c r="IM1228" s="19"/>
      <c r="IN1228" s="19"/>
      <c r="IO1228" s="19"/>
      <c r="IP1228" s="19"/>
      <c r="IQ1228" s="19"/>
      <c r="IR1228" s="19"/>
      <c r="IS1228" s="19"/>
    </row>
    <row r="1229" customFormat="1" ht="21.95" customHeight="1" spans="1:253">
      <c r="A1229" s="44" t="s">
        <v>747</v>
      </c>
      <c r="B1229" s="44" t="s">
        <v>777</v>
      </c>
      <c r="C1229" s="44" t="s">
        <v>797</v>
      </c>
      <c r="D1229" s="45">
        <v>1</v>
      </c>
      <c r="E1229" s="46">
        <v>2600</v>
      </c>
      <c r="F1229" s="45">
        <v>700</v>
      </c>
      <c r="G1229" s="46" t="s">
        <v>779</v>
      </c>
      <c r="H1229" s="44" t="s">
        <v>798</v>
      </c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19"/>
      <c r="AB1229" s="19"/>
      <c r="AC1229" s="19"/>
      <c r="AD1229" s="19"/>
      <c r="AE1229" s="19"/>
      <c r="AF1229" s="19"/>
      <c r="AG1229" s="19"/>
      <c r="AH1229" s="19"/>
      <c r="AI1229" s="19"/>
      <c r="AJ1229" s="19"/>
      <c r="AK1229" s="19"/>
      <c r="AL1229" s="19"/>
      <c r="AM1229" s="19"/>
      <c r="AN1229" s="19"/>
      <c r="AO1229" s="19"/>
      <c r="AP1229" s="19"/>
      <c r="AQ1229" s="19"/>
      <c r="AR1229" s="19"/>
      <c r="AS1229" s="19"/>
      <c r="AT1229" s="19"/>
      <c r="AU1229" s="19"/>
      <c r="AV1229" s="19"/>
      <c r="AW1229" s="19"/>
      <c r="AX1229" s="19"/>
      <c r="AY1229" s="19"/>
      <c r="AZ1229" s="19"/>
      <c r="BA1229" s="19"/>
      <c r="BB1229" s="19"/>
      <c r="BC1229" s="19"/>
      <c r="BD1229" s="19"/>
      <c r="BE1229" s="19"/>
      <c r="BF1229" s="19"/>
      <c r="BG1229" s="19"/>
      <c r="BH1229" s="19"/>
      <c r="BI1229" s="19"/>
      <c r="BJ1229" s="19"/>
      <c r="BK1229" s="19"/>
      <c r="BL1229" s="19"/>
      <c r="BM1229" s="19"/>
      <c r="BN1229" s="19"/>
      <c r="BO1229" s="19"/>
      <c r="BP1229" s="19"/>
      <c r="BQ1229" s="19"/>
      <c r="BR1229" s="19"/>
      <c r="BS1229" s="19"/>
      <c r="BT1229" s="19"/>
      <c r="BU1229" s="19"/>
      <c r="BV1229" s="19"/>
      <c r="BW1229" s="19"/>
      <c r="BX1229" s="19"/>
      <c r="BY1229" s="19"/>
      <c r="BZ1229" s="19"/>
      <c r="CA1229" s="19"/>
      <c r="CB1229" s="19"/>
      <c r="CC1229" s="19"/>
      <c r="CD1229" s="19"/>
      <c r="CE1229" s="19"/>
      <c r="CF1229" s="19"/>
      <c r="CG1229" s="19"/>
      <c r="CH1229" s="19"/>
      <c r="CI1229" s="19"/>
      <c r="CJ1229" s="19"/>
      <c r="CK1229" s="19"/>
      <c r="CL1229" s="19"/>
      <c r="CM1229" s="19"/>
      <c r="CN1229" s="19"/>
      <c r="CO1229" s="19"/>
      <c r="CP1229" s="19"/>
      <c r="CQ1229" s="19"/>
      <c r="CR1229" s="19"/>
      <c r="CS1229" s="19"/>
      <c r="CT1229" s="19"/>
      <c r="CU1229" s="19"/>
      <c r="CV1229" s="19"/>
      <c r="CW1229" s="19"/>
      <c r="CX1229" s="19"/>
      <c r="CY1229" s="19"/>
      <c r="CZ1229" s="19"/>
      <c r="DA1229" s="19"/>
      <c r="DB1229" s="19"/>
      <c r="DC1229" s="19"/>
      <c r="DD1229" s="19"/>
      <c r="DE1229" s="19"/>
      <c r="DF1229" s="19"/>
      <c r="DG1229" s="19"/>
      <c r="DH1229" s="19"/>
      <c r="DI1229" s="19"/>
      <c r="DJ1229" s="19"/>
      <c r="DK1229" s="19"/>
      <c r="DL1229" s="19"/>
      <c r="DM1229" s="19"/>
      <c r="DN1229" s="19"/>
      <c r="DO1229" s="19"/>
      <c r="DP1229" s="19"/>
      <c r="DQ1229" s="19"/>
      <c r="DR1229" s="19"/>
      <c r="DS1229" s="19"/>
      <c r="DT1229" s="19"/>
      <c r="DU1229" s="19"/>
      <c r="DV1229" s="19"/>
      <c r="DW1229" s="19"/>
      <c r="DX1229" s="19"/>
      <c r="DY1229" s="19"/>
      <c r="DZ1229" s="19"/>
      <c r="EA1229" s="19"/>
      <c r="EB1229" s="19"/>
      <c r="EC1229" s="19"/>
      <c r="ED1229" s="19"/>
      <c r="EE1229" s="19"/>
      <c r="EF1229" s="19"/>
      <c r="EG1229" s="19"/>
      <c r="EH1229" s="19"/>
      <c r="EI1229" s="19"/>
      <c r="EJ1229" s="19"/>
      <c r="EK1229" s="19"/>
      <c r="EL1229" s="19"/>
      <c r="EM1229" s="19"/>
      <c r="EN1229" s="19"/>
      <c r="EO1229" s="19"/>
      <c r="EP1229" s="19"/>
      <c r="EQ1229" s="19"/>
      <c r="ER1229" s="19"/>
      <c r="ES1229" s="19"/>
      <c r="ET1229" s="19"/>
      <c r="EU1229" s="19"/>
      <c r="EV1229" s="19"/>
      <c r="EW1229" s="19"/>
      <c r="EX1229" s="19"/>
      <c r="EY1229" s="19"/>
      <c r="EZ1229" s="19"/>
      <c r="FA1229" s="19"/>
      <c r="FB1229" s="19"/>
      <c r="FC1229" s="19"/>
      <c r="FD1229" s="19"/>
      <c r="FE1229" s="19"/>
      <c r="FF1229" s="19"/>
      <c r="FG1229" s="19"/>
      <c r="FH1229" s="19"/>
      <c r="FI1229" s="19"/>
      <c r="FJ1229" s="19"/>
      <c r="FK1229" s="19"/>
      <c r="FL1229" s="19"/>
      <c r="FM1229" s="19"/>
      <c r="FN1229" s="19"/>
      <c r="FO1229" s="19"/>
      <c r="FP1229" s="19"/>
      <c r="FQ1229" s="19"/>
      <c r="FR1229" s="19"/>
      <c r="FS1229" s="19"/>
      <c r="FT1229" s="19"/>
      <c r="FU1229" s="19"/>
      <c r="FV1229" s="19"/>
      <c r="FW1229" s="19"/>
      <c r="FX1229" s="19"/>
      <c r="FY1229" s="19"/>
      <c r="FZ1229" s="19"/>
      <c r="GA1229" s="19"/>
      <c r="GB1229" s="19"/>
      <c r="GC1229" s="19"/>
      <c r="GD1229" s="19"/>
      <c r="GE1229" s="19"/>
      <c r="GF1229" s="19"/>
      <c r="GG1229" s="19"/>
      <c r="GH1229" s="19"/>
      <c r="GI1229" s="19"/>
      <c r="GJ1229" s="19"/>
      <c r="GK1229" s="19"/>
      <c r="GL1229" s="19"/>
      <c r="GM1229" s="19"/>
      <c r="GN1229" s="19"/>
      <c r="GO1229" s="19"/>
      <c r="GP1229" s="19"/>
      <c r="GQ1229" s="19"/>
      <c r="GR1229" s="19"/>
      <c r="GS1229" s="19"/>
      <c r="GT1229" s="19"/>
      <c r="GU1229" s="19"/>
      <c r="GV1229" s="19"/>
      <c r="GW1229" s="19"/>
      <c r="GX1229" s="19"/>
      <c r="GY1229" s="19"/>
      <c r="GZ1229" s="19"/>
      <c r="HA1229" s="19"/>
      <c r="HB1229" s="19"/>
      <c r="HC1229" s="19"/>
      <c r="HD1229" s="19"/>
      <c r="HE1229" s="19"/>
      <c r="HF1229" s="19"/>
      <c r="HG1229" s="19"/>
      <c r="HH1229" s="19"/>
      <c r="HI1229" s="19"/>
      <c r="HJ1229" s="19"/>
      <c r="HK1229" s="19"/>
      <c r="HL1229" s="19"/>
      <c r="HM1229" s="19"/>
      <c r="HN1229" s="19"/>
      <c r="HO1229" s="19"/>
      <c r="HP1229" s="19"/>
      <c r="HQ1229" s="19"/>
      <c r="HR1229" s="19"/>
      <c r="HS1229" s="19"/>
      <c r="HT1229" s="19"/>
      <c r="HU1229" s="19"/>
      <c r="HV1229" s="19"/>
      <c r="HW1229" s="19"/>
      <c r="HX1229" s="19"/>
      <c r="HY1229" s="19"/>
      <c r="HZ1229" s="19"/>
      <c r="IA1229" s="19"/>
      <c r="IB1229" s="19"/>
      <c r="IC1229" s="19"/>
      <c r="ID1229" s="19"/>
      <c r="IE1229" s="19"/>
      <c r="IF1229" s="19"/>
      <c r="IG1229" s="19"/>
      <c r="IH1229" s="19"/>
      <c r="II1229" s="19"/>
      <c r="IJ1229" s="19"/>
      <c r="IK1229" s="19"/>
      <c r="IL1229" s="19"/>
      <c r="IM1229" s="19"/>
      <c r="IN1229" s="19"/>
      <c r="IO1229" s="19"/>
      <c r="IP1229" s="19"/>
      <c r="IQ1229" s="19"/>
      <c r="IR1229" s="19"/>
      <c r="IS1229" s="19"/>
    </row>
    <row r="1230" customFormat="1" customHeight="1" spans="1:253">
      <c r="A1230" s="44" t="s">
        <v>747</v>
      </c>
      <c r="B1230" s="44" t="s">
        <v>748</v>
      </c>
      <c r="C1230" s="44" t="s">
        <v>799</v>
      </c>
      <c r="D1230" s="45">
        <v>1</v>
      </c>
      <c r="E1230" s="46">
        <v>2700</v>
      </c>
      <c r="F1230" s="45">
        <v>700</v>
      </c>
      <c r="G1230" s="46" t="s">
        <v>13</v>
      </c>
      <c r="H1230" s="44" t="s">
        <v>800</v>
      </c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19"/>
      <c r="AB1230" s="19"/>
      <c r="AC1230" s="19"/>
      <c r="AD1230" s="19"/>
      <c r="AE1230" s="19"/>
      <c r="AF1230" s="19"/>
      <c r="AG1230" s="19"/>
      <c r="AH1230" s="19"/>
      <c r="AI1230" s="19"/>
      <c r="AJ1230" s="19"/>
      <c r="AK1230" s="19"/>
      <c r="AL1230" s="19"/>
      <c r="AM1230" s="19"/>
      <c r="AN1230" s="19"/>
      <c r="AO1230" s="19"/>
      <c r="AP1230" s="19"/>
      <c r="AQ1230" s="19"/>
      <c r="AR1230" s="19"/>
      <c r="AS1230" s="19"/>
      <c r="AT1230" s="19"/>
      <c r="AU1230" s="19"/>
      <c r="AV1230" s="19"/>
      <c r="AW1230" s="19"/>
      <c r="AX1230" s="19"/>
      <c r="AY1230" s="19"/>
      <c r="AZ1230" s="19"/>
      <c r="BA1230" s="19"/>
      <c r="BB1230" s="19"/>
      <c r="BC1230" s="19"/>
      <c r="BD1230" s="19"/>
      <c r="BE1230" s="19"/>
      <c r="BF1230" s="19"/>
      <c r="BG1230" s="19"/>
      <c r="BH1230" s="19"/>
      <c r="BI1230" s="19"/>
      <c r="BJ1230" s="19"/>
      <c r="BK1230" s="19"/>
      <c r="BL1230" s="19"/>
      <c r="BM1230" s="19"/>
      <c r="BN1230" s="19"/>
      <c r="BO1230" s="19"/>
      <c r="BP1230" s="19"/>
      <c r="BQ1230" s="19"/>
      <c r="BR1230" s="19"/>
      <c r="BS1230" s="19"/>
      <c r="BT1230" s="19"/>
      <c r="BU1230" s="19"/>
      <c r="BV1230" s="19"/>
      <c r="BW1230" s="19"/>
      <c r="BX1230" s="19"/>
      <c r="BY1230" s="19"/>
      <c r="BZ1230" s="19"/>
      <c r="CA1230" s="19"/>
      <c r="CB1230" s="19"/>
      <c r="CC1230" s="19"/>
      <c r="CD1230" s="19"/>
      <c r="CE1230" s="19"/>
      <c r="CF1230" s="19"/>
      <c r="CG1230" s="19"/>
      <c r="CH1230" s="19"/>
      <c r="CI1230" s="19"/>
      <c r="CJ1230" s="19"/>
      <c r="CK1230" s="19"/>
      <c r="CL1230" s="19"/>
      <c r="CM1230" s="19"/>
      <c r="CN1230" s="19"/>
      <c r="CO1230" s="19"/>
      <c r="CP1230" s="19"/>
      <c r="CQ1230" s="19"/>
      <c r="CR1230" s="19"/>
      <c r="CS1230" s="19"/>
      <c r="CT1230" s="19"/>
      <c r="CU1230" s="19"/>
      <c r="CV1230" s="19"/>
      <c r="CW1230" s="19"/>
      <c r="CX1230" s="19"/>
      <c r="CY1230" s="19"/>
      <c r="CZ1230" s="19"/>
      <c r="DA1230" s="19"/>
      <c r="DB1230" s="19"/>
      <c r="DC1230" s="19"/>
      <c r="DD1230" s="19"/>
      <c r="DE1230" s="19"/>
      <c r="DF1230" s="19"/>
      <c r="DG1230" s="19"/>
      <c r="DH1230" s="19"/>
      <c r="DI1230" s="19"/>
      <c r="DJ1230" s="19"/>
      <c r="DK1230" s="19"/>
      <c r="DL1230" s="19"/>
      <c r="DM1230" s="19"/>
      <c r="DN1230" s="19"/>
      <c r="DO1230" s="19"/>
      <c r="DP1230" s="19"/>
      <c r="DQ1230" s="19"/>
      <c r="DR1230" s="19"/>
      <c r="DS1230" s="19"/>
      <c r="DT1230" s="19"/>
      <c r="DU1230" s="19"/>
      <c r="DV1230" s="19"/>
      <c r="DW1230" s="19"/>
      <c r="DX1230" s="19"/>
      <c r="DY1230" s="19"/>
      <c r="DZ1230" s="19"/>
      <c r="EA1230" s="19"/>
      <c r="EB1230" s="19"/>
      <c r="EC1230" s="19"/>
      <c r="ED1230" s="19"/>
      <c r="EE1230" s="19"/>
      <c r="EF1230" s="19"/>
      <c r="EG1230" s="19"/>
      <c r="EH1230" s="19"/>
      <c r="EI1230" s="19"/>
      <c r="EJ1230" s="19"/>
      <c r="EK1230" s="19"/>
      <c r="EL1230" s="19"/>
      <c r="EM1230" s="19"/>
      <c r="EN1230" s="19"/>
      <c r="EO1230" s="19"/>
      <c r="EP1230" s="19"/>
      <c r="EQ1230" s="19"/>
      <c r="ER1230" s="19"/>
      <c r="ES1230" s="19"/>
      <c r="ET1230" s="19"/>
      <c r="EU1230" s="19"/>
      <c r="EV1230" s="19"/>
      <c r="EW1230" s="19"/>
      <c r="EX1230" s="19"/>
      <c r="EY1230" s="19"/>
      <c r="EZ1230" s="19"/>
      <c r="FA1230" s="19"/>
      <c r="FB1230" s="19"/>
      <c r="FC1230" s="19"/>
      <c r="FD1230" s="19"/>
      <c r="FE1230" s="19"/>
      <c r="FF1230" s="19"/>
      <c r="FG1230" s="19"/>
      <c r="FH1230" s="19"/>
      <c r="FI1230" s="19"/>
      <c r="FJ1230" s="19"/>
      <c r="FK1230" s="19"/>
      <c r="FL1230" s="19"/>
      <c r="FM1230" s="19"/>
      <c r="FN1230" s="19"/>
      <c r="FO1230" s="19"/>
      <c r="FP1230" s="19"/>
      <c r="FQ1230" s="19"/>
      <c r="FR1230" s="19"/>
      <c r="FS1230" s="19"/>
      <c r="FT1230" s="19"/>
      <c r="FU1230" s="19"/>
      <c r="FV1230" s="19"/>
      <c r="FW1230" s="19"/>
      <c r="FX1230" s="19"/>
      <c r="FY1230" s="19"/>
      <c r="FZ1230" s="19"/>
      <c r="GA1230" s="19"/>
      <c r="GB1230" s="19"/>
      <c r="GC1230" s="19"/>
      <c r="GD1230" s="19"/>
      <c r="GE1230" s="19"/>
      <c r="GF1230" s="19"/>
      <c r="GG1230" s="19"/>
      <c r="GH1230" s="19"/>
      <c r="GI1230" s="19"/>
      <c r="GJ1230" s="19"/>
      <c r="GK1230" s="19"/>
      <c r="GL1230" s="19"/>
      <c r="GM1230" s="19"/>
      <c r="GN1230" s="19"/>
      <c r="GO1230" s="19"/>
      <c r="GP1230" s="19"/>
      <c r="GQ1230" s="19"/>
      <c r="GR1230" s="19"/>
      <c r="GS1230" s="19"/>
      <c r="GT1230" s="19"/>
      <c r="GU1230" s="19"/>
      <c r="GV1230" s="19"/>
      <c r="GW1230" s="19"/>
      <c r="GX1230" s="19"/>
      <c r="GY1230" s="19"/>
      <c r="GZ1230" s="19"/>
      <c r="HA1230" s="19"/>
      <c r="HB1230" s="19"/>
      <c r="HC1230" s="19"/>
      <c r="HD1230" s="19"/>
      <c r="HE1230" s="19"/>
      <c r="HF1230" s="19"/>
      <c r="HG1230" s="19"/>
      <c r="HH1230" s="19"/>
      <c r="HI1230" s="19"/>
      <c r="HJ1230" s="19"/>
      <c r="HK1230" s="19"/>
      <c r="HL1230" s="19"/>
      <c r="HM1230" s="19"/>
      <c r="HN1230" s="19"/>
      <c r="HO1230" s="19"/>
      <c r="HP1230" s="19"/>
      <c r="HQ1230" s="19"/>
      <c r="HR1230" s="19"/>
      <c r="HS1230" s="19"/>
      <c r="HT1230" s="19"/>
      <c r="HU1230" s="19"/>
      <c r="HV1230" s="19"/>
      <c r="HW1230" s="19"/>
      <c r="HX1230" s="19"/>
      <c r="HY1230" s="19"/>
      <c r="HZ1230" s="19"/>
      <c r="IA1230" s="19"/>
      <c r="IB1230" s="19"/>
      <c r="IC1230" s="19"/>
      <c r="ID1230" s="19"/>
      <c r="IE1230" s="19"/>
      <c r="IF1230" s="19"/>
      <c r="IG1230" s="19"/>
      <c r="IH1230" s="19"/>
      <c r="II1230" s="19"/>
      <c r="IJ1230" s="19"/>
      <c r="IK1230" s="19"/>
      <c r="IL1230" s="19"/>
      <c r="IM1230" s="19"/>
      <c r="IN1230" s="19"/>
      <c r="IO1230" s="19"/>
      <c r="IP1230" s="19"/>
      <c r="IQ1230" s="19"/>
      <c r="IR1230" s="19"/>
      <c r="IS1230" s="19"/>
    </row>
    <row r="1231" customFormat="1" customHeight="1" spans="1:253">
      <c r="A1231" s="44" t="s">
        <v>747</v>
      </c>
      <c r="B1231" s="44" t="s">
        <v>748</v>
      </c>
      <c r="C1231" s="44" t="s">
        <v>801</v>
      </c>
      <c r="D1231" s="45">
        <v>1</v>
      </c>
      <c r="E1231" s="46">
        <v>2500</v>
      </c>
      <c r="F1231" s="45">
        <v>700</v>
      </c>
      <c r="G1231" s="46" t="s">
        <v>198</v>
      </c>
      <c r="H1231" s="44" t="s">
        <v>802</v>
      </c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19"/>
      <c r="AB1231" s="19"/>
      <c r="AC1231" s="19"/>
      <c r="AD1231" s="19"/>
      <c r="AE1231" s="19"/>
      <c r="AF1231" s="19"/>
      <c r="AG1231" s="19"/>
      <c r="AH1231" s="19"/>
      <c r="AI1231" s="19"/>
      <c r="AJ1231" s="19"/>
      <c r="AK1231" s="19"/>
      <c r="AL1231" s="19"/>
      <c r="AM1231" s="19"/>
      <c r="AN1231" s="19"/>
      <c r="AO1231" s="19"/>
      <c r="AP1231" s="19"/>
      <c r="AQ1231" s="19"/>
      <c r="AR1231" s="19"/>
      <c r="AS1231" s="19"/>
      <c r="AT1231" s="19"/>
      <c r="AU1231" s="19"/>
      <c r="AV1231" s="19"/>
      <c r="AW1231" s="19"/>
      <c r="AX1231" s="19"/>
      <c r="AY1231" s="19"/>
      <c r="AZ1231" s="19"/>
      <c r="BA1231" s="19"/>
      <c r="BB1231" s="19"/>
      <c r="BC1231" s="19"/>
      <c r="BD1231" s="19"/>
      <c r="BE1231" s="19"/>
      <c r="BF1231" s="19"/>
      <c r="BG1231" s="19"/>
      <c r="BH1231" s="19"/>
      <c r="BI1231" s="19"/>
      <c r="BJ1231" s="19"/>
      <c r="BK1231" s="19"/>
      <c r="BL1231" s="19"/>
      <c r="BM1231" s="19"/>
      <c r="BN1231" s="19"/>
      <c r="BO1231" s="19"/>
      <c r="BP1231" s="19"/>
      <c r="BQ1231" s="19"/>
      <c r="BR1231" s="19"/>
      <c r="BS1231" s="19"/>
      <c r="BT1231" s="19"/>
      <c r="BU1231" s="19"/>
      <c r="BV1231" s="19"/>
      <c r="BW1231" s="19"/>
      <c r="BX1231" s="19"/>
      <c r="BY1231" s="19"/>
      <c r="BZ1231" s="19"/>
      <c r="CA1231" s="19"/>
      <c r="CB1231" s="19"/>
      <c r="CC1231" s="19"/>
      <c r="CD1231" s="19"/>
      <c r="CE1231" s="19"/>
      <c r="CF1231" s="19"/>
      <c r="CG1231" s="19"/>
      <c r="CH1231" s="19"/>
      <c r="CI1231" s="19"/>
      <c r="CJ1231" s="19"/>
      <c r="CK1231" s="19"/>
      <c r="CL1231" s="19"/>
      <c r="CM1231" s="19"/>
      <c r="CN1231" s="19"/>
      <c r="CO1231" s="19"/>
      <c r="CP1231" s="19"/>
      <c r="CQ1231" s="19"/>
      <c r="CR1231" s="19"/>
      <c r="CS1231" s="19"/>
      <c r="CT1231" s="19"/>
      <c r="CU1231" s="19"/>
      <c r="CV1231" s="19"/>
      <c r="CW1231" s="19"/>
      <c r="CX1231" s="19"/>
      <c r="CY1231" s="19"/>
      <c r="CZ1231" s="19"/>
      <c r="DA1231" s="19"/>
      <c r="DB1231" s="19"/>
      <c r="DC1231" s="19"/>
      <c r="DD1231" s="19"/>
      <c r="DE1231" s="19"/>
      <c r="DF1231" s="19"/>
      <c r="DG1231" s="19"/>
      <c r="DH1231" s="19"/>
      <c r="DI1231" s="19"/>
      <c r="DJ1231" s="19"/>
      <c r="DK1231" s="19"/>
      <c r="DL1231" s="19"/>
      <c r="DM1231" s="19"/>
      <c r="DN1231" s="19"/>
      <c r="DO1231" s="19"/>
      <c r="DP1231" s="19"/>
      <c r="DQ1231" s="19"/>
      <c r="DR1231" s="19"/>
      <c r="DS1231" s="19"/>
      <c r="DT1231" s="19"/>
      <c r="DU1231" s="19"/>
      <c r="DV1231" s="19"/>
      <c r="DW1231" s="19"/>
      <c r="DX1231" s="19"/>
      <c r="DY1231" s="19"/>
      <c r="DZ1231" s="19"/>
      <c r="EA1231" s="19"/>
      <c r="EB1231" s="19"/>
      <c r="EC1231" s="19"/>
      <c r="ED1231" s="19"/>
      <c r="EE1231" s="19"/>
      <c r="EF1231" s="19"/>
      <c r="EG1231" s="19"/>
      <c r="EH1231" s="19"/>
      <c r="EI1231" s="19"/>
      <c r="EJ1231" s="19"/>
      <c r="EK1231" s="19"/>
      <c r="EL1231" s="19"/>
      <c r="EM1231" s="19"/>
      <c r="EN1231" s="19"/>
      <c r="EO1231" s="19"/>
      <c r="EP1231" s="19"/>
      <c r="EQ1231" s="19"/>
      <c r="ER1231" s="19"/>
      <c r="ES1231" s="19"/>
      <c r="ET1231" s="19"/>
      <c r="EU1231" s="19"/>
      <c r="EV1231" s="19"/>
      <c r="EW1231" s="19"/>
      <c r="EX1231" s="19"/>
      <c r="EY1231" s="19"/>
      <c r="EZ1231" s="19"/>
      <c r="FA1231" s="19"/>
      <c r="FB1231" s="19"/>
      <c r="FC1231" s="19"/>
      <c r="FD1231" s="19"/>
      <c r="FE1231" s="19"/>
      <c r="FF1231" s="19"/>
      <c r="FG1231" s="19"/>
      <c r="FH1231" s="19"/>
      <c r="FI1231" s="19"/>
      <c r="FJ1231" s="19"/>
      <c r="FK1231" s="19"/>
      <c r="FL1231" s="19"/>
      <c r="FM1231" s="19"/>
      <c r="FN1231" s="19"/>
      <c r="FO1231" s="19"/>
      <c r="FP1231" s="19"/>
      <c r="FQ1231" s="19"/>
      <c r="FR1231" s="19"/>
      <c r="FS1231" s="19"/>
      <c r="FT1231" s="19"/>
      <c r="FU1231" s="19"/>
      <c r="FV1231" s="19"/>
      <c r="FW1231" s="19"/>
      <c r="FX1231" s="19"/>
      <c r="FY1231" s="19"/>
      <c r="FZ1231" s="19"/>
      <c r="GA1231" s="19"/>
      <c r="GB1231" s="19"/>
      <c r="GC1231" s="19"/>
      <c r="GD1231" s="19"/>
      <c r="GE1231" s="19"/>
      <c r="GF1231" s="19"/>
      <c r="GG1231" s="19"/>
      <c r="GH1231" s="19"/>
      <c r="GI1231" s="19"/>
      <c r="GJ1231" s="19"/>
      <c r="GK1231" s="19"/>
      <c r="GL1231" s="19"/>
      <c r="GM1231" s="19"/>
      <c r="GN1231" s="19"/>
      <c r="GO1231" s="19"/>
      <c r="GP1231" s="19"/>
      <c r="GQ1231" s="19"/>
      <c r="GR1231" s="19"/>
      <c r="GS1231" s="19"/>
      <c r="GT1231" s="19"/>
      <c r="GU1231" s="19"/>
      <c r="GV1231" s="19"/>
      <c r="GW1231" s="19"/>
      <c r="GX1231" s="19"/>
      <c r="GY1231" s="19"/>
      <c r="GZ1231" s="19"/>
      <c r="HA1231" s="19"/>
      <c r="HB1231" s="19"/>
      <c r="HC1231" s="19"/>
      <c r="HD1231" s="19"/>
      <c r="HE1231" s="19"/>
      <c r="HF1231" s="19"/>
      <c r="HG1231" s="19"/>
      <c r="HH1231" s="19"/>
      <c r="HI1231" s="19"/>
      <c r="HJ1231" s="19"/>
      <c r="HK1231" s="19"/>
      <c r="HL1231" s="19"/>
      <c r="HM1231" s="19"/>
      <c r="HN1231" s="19"/>
      <c r="HO1231" s="19"/>
      <c r="HP1231" s="19"/>
      <c r="HQ1231" s="19"/>
      <c r="HR1231" s="19"/>
      <c r="HS1231" s="19"/>
      <c r="HT1231" s="19"/>
      <c r="HU1231" s="19"/>
      <c r="HV1231" s="19"/>
      <c r="HW1231" s="19"/>
      <c r="HX1231" s="19"/>
      <c r="HY1231" s="19"/>
      <c r="HZ1231" s="19"/>
      <c r="IA1231" s="19"/>
      <c r="IB1231" s="19"/>
      <c r="IC1231" s="19"/>
      <c r="ID1231" s="19"/>
      <c r="IE1231" s="19"/>
      <c r="IF1231" s="19"/>
      <c r="IG1231" s="19"/>
      <c r="IH1231" s="19"/>
      <c r="II1231" s="19"/>
      <c r="IJ1231" s="19"/>
      <c r="IK1231" s="19"/>
      <c r="IL1231" s="19"/>
      <c r="IM1231" s="19"/>
      <c r="IN1231" s="19"/>
      <c r="IO1231" s="19"/>
      <c r="IP1231" s="19"/>
      <c r="IQ1231" s="19"/>
      <c r="IR1231" s="19"/>
      <c r="IS1231" s="19"/>
    </row>
    <row r="1232" customFormat="1" customHeight="1" spans="1:253">
      <c r="A1232" s="44" t="s">
        <v>747</v>
      </c>
      <c r="B1232" s="44" t="s">
        <v>777</v>
      </c>
      <c r="C1232" s="44" t="s">
        <v>803</v>
      </c>
      <c r="D1232" s="45">
        <v>1</v>
      </c>
      <c r="E1232" s="46">
        <v>2600</v>
      </c>
      <c r="F1232" s="45">
        <v>700</v>
      </c>
      <c r="G1232" s="46" t="s">
        <v>779</v>
      </c>
      <c r="H1232" s="44" t="s">
        <v>804</v>
      </c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19"/>
      <c r="AB1232" s="19"/>
      <c r="AC1232" s="19"/>
      <c r="AD1232" s="19"/>
      <c r="AE1232" s="19"/>
      <c r="AF1232" s="19"/>
      <c r="AG1232" s="19"/>
      <c r="AH1232" s="19"/>
      <c r="AI1232" s="19"/>
      <c r="AJ1232" s="19"/>
      <c r="AK1232" s="19"/>
      <c r="AL1232" s="19"/>
      <c r="AM1232" s="19"/>
      <c r="AN1232" s="19"/>
      <c r="AO1232" s="19"/>
      <c r="AP1232" s="19"/>
      <c r="AQ1232" s="19"/>
      <c r="AR1232" s="19"/>
      <c r="AS1232" s="19"/>
      <c r="AT1232" s="19"/>
      <c r="AU1232" s="19"/>
      <c r="AV1232" s="19"/>
      <c r="AW1232" s="19"/>
      <c r="AX1232" s="19"/>
      <c r="AY1232" s="19"/>
      <c r="AZ1232" s="19"/>
      <c r="BA1232" s="19"/>
      <c r="BB1232" s="19"/>
      <c r="BC1232" s="19"/>
      <c r="BD1232" s="19"/>
      <c r="BE1232" s="19"/>
      <c r="BF1232" s="19"/>
      <c r="BG1232" s="19"/>
      <c r="BH1232" s="19"/>
      <c r="BI1232" s="19"/>
      <c r="BJ1232" s="19"/>
      <c r="BK1232" s="19"/>
      <c r="BL1232" s="19"/>
      <c r="BM1232" s="19"/>
      <c r="BN1232" s="19"/>
      <c r="BO1232" s="19"/>
      <c r="BP1232" s="19"/>
      <c r="BQ1232" s="19"/>
      <c r="BR1232" s="19"/>
      <c r="BS1232" s="19"/>
      <c r="BT1232" s="19"/>
      <c r="BU1232" s="19"/>
      <c r="BV1232" s="19"/>
      <c r="BW1232" s="19"/>
      <c r="BX1232" s="19"/>
      <c r="BY1232" s="19"/>
      <c r="BZ1232" s="19"/>
      <c r="CA1232" s="19"/>
      <c r="CB1232" s="19"/>
      <c r="CC1232" s="19"/>
      <c r="CD1232" s="19"/>
      <c r="CE1232" s="19"/>
      <c r="CF1232" s="19"/>
      <c r="CG1232" s="19"/>
      <c r="CH1232" s="19"/>
      <c r="CI1232" s="19"/>
      <c r="CJ1232" s="19"/>
      <c r="CK1232" s="19"/>
      <c r="CL1232" s="19"/>
      <c r="CM1232" s="19"/>
      <c r="CN1232" s="19"/>
      <c r="CO1232" s="19"/>
      <c r="CP1232" s="19"/>
      <c r="CQ1232" s="19"/>
      <c r="CR1232" s="19"/>
      <c r="CS1232" s="19"/>
      <c r="CT1232" s="19"/>
      <c r="CU1232" s="19"/>
      <c r="CV1232" s="19"/>
      <c r="CW1232" s="19"/>
      <c r="CX1232" s="19"/>
      <c r="CY1232" s="19"/>
      <c r="CZ1232" s="19"/>
      <c r="DA1232" s="19"/>
      <c r="DB1232" s="19"/>
      <c r="DC1232" s="19"/>
      <c r="DD1232" s="19"/>
      <c r="DE1232" s="19"/>
      <c r="DF1232" s="19"/>
      <c r="DG1232" s="19"/>
      <c r="DH1232" s="19"/>
      <c r="DI1232" s="19"/>
      <c r="DJ1232" s="19"/>
      <c r="DK1232" s="19"/>
      <c r="DL1232" s="19"/>
      <c r="DM1232" s="19"/>
      <c r="DN1232" s="19"/>
      <c r="DO1232" s="19"/>
      <c r="DP1232" s="19"/>
      <c r="DQ1232" s="19"/>
      <c r="DR1232" s="19"/>
      <c r="DS1232" s="19"/>
      <c r="DT1232" s="19"/>
      <c r="DU1232" s="19"/>
      <c r="DV1232" s="19"/>
      <c r="DW1232" s="19"/>
      <c r="DX1232" s="19"/>
      <c r="DY1232" s="19"/>
      <c r="DZ1232" s="19"/>
      <c r="EA1232" s="19"/>
      <c r="EB1232" s="19"/>
      <c r="EC1232" s="19"/>
      <c r="ED1232" s="19"/>
      <c r="EE1232" s="19"/>
      <c r="EF1232" s="19"/>
      <c r="EG1232" s="19"/>
      <c r="EH1232" s="19"/>
      <c r="EI1232" s="19"/>
      <c r="EJ1232" s="19"/>
      <c r="EK1232" s="19"/>
      <c r="EL1232" s="19"/>
      <c r="EM1232" s="19"/>
      <c r="EN1232" s="19"/>
      <c r="EO1232" s="19"/>
      <c r="EP1232" s="19"/>
      <c r="EQ1232" s="19"/>
      <c r="ER1232" s="19"/>
      <c r="ES1232" s="19"/>
      <c r="ET1232" s="19"/>
      <c r="EU1232" s="19"/>
      <c r="EV1232" s="19"/>
      <c r="EW1232" s="19"/>
      <c r="EX1232" s="19"/>
      <c r="EY1232" s="19"/>
      <c r="EZ1232" s="19"/>
      <c r="FA1232" s="19"/>
      <c r="FB1232" s="19"/>
      <c r="FC1232" s="19"/>
      <c r="FD1232" s="19"/>
      <c r="FE1232" s="19"/>
      <c r="FF1232" s="19"/>
      <c r="FG1232" s="19"/>
      <c r="FH1232" s="19"/>
      <c r="FI1232" s="19"/>
      <c r="FJ1232" s="19"/>
      <c r="FK1232" s="19"/>
      <c r="FL1232" s="19"/>
      <c r="FM1232" s="19"/>
      <c r="FN1232" s="19"/>
      <c r="FO1232" s="19"/>
      <c r="FP1232" s="19"/>
      <c r="FQ1232" s="19"/>
      <c r="FR1232" s="19"/>
      <c r="FS1232" s="19"/>
      <c r="FT1232" s="19"/>
      <c r="FU1232" s="19"/>
      <c r="FV1232" s="19"/>
      <c r="FW1232" s="19"/>
      <c r="FX1232" s="19"/>
      <c r="FY1232" s="19"/>
      <c r="FZ1232" s="19"/>
      <c r="GA1232" s="19"/>
      <c r="GB1232" s="19"/>
      <c r="GC1232" s="19"/>
      <c r="GD1232" s="19"/>
      <c r="GE1232" s="19"/>
      <c r="GF1232" s="19"/>
      <c r="GG1232" s="19"/>
      <c r="GH1232" s="19"/>
      <c r="GI1232" s="19"/>
      <c r="GJ1232" s="19"/>
      <c r="GK1232" s="19"/>
      <c r="GL1232" s="19"/>
      <c r="GM1232" s="19"/>
      <c r="GN1232" s="19"/>
      <c r="GO1232" s="19"/>
      <c r="GP1232" s="19"/>
      <c r="GQ1232" s="19"/>
      <c r="GR1232" s="19"/>
      <c r="GS1232" s="19"/>
      <c r="GT1232" s="19"/>
      <c r="GU1232" s="19"/>
      <c r="GV1232" s="19"/>
      <c r="GW1232" s="19"/>
      <c r="GX1232" s="19"/>
      <c r="GY1232" s="19"/>
      <c r="GZ1232" s="19"/>
      <c r="HA1232" s="19"/>
      <c r="HB1232" s="19"/>
      <c r="HC1232" s="19"/>
      <c r="HD1232" s="19"/>
      <c r="HE1232" s="19"/>
      <c r="HF1232" s="19"/>
      <c r="HG1232" s="19"/>
      <c r="HH1232" s="19"/>
      <c r="HI1232" s="19"/>
      <c r="HJ1232" s="19"/>
      <c r="HK1232" s="19"/>
      <c r="HL1232" s="19"/>
      <c r="HM1232" s="19"/>
      <c r="HN1232" s="19"/>
      <c r="HO1232" s="19"/>
      <c r="HP1232" s="19"/>
      <c r="HQ1232" s="19"/>
      <c r="HR1232" s="19"/>
      <c r="HS1232" s="19"/>
      <c r="HT1232" s="19"/>
      <c r="HU1232" s="19"/>
      <c r="HV1232" s="19"/>
      <c r="HW1232" s="19"/>
      <c r="HX1232" s="19"/>
      <c r="HY1232" s="19"/>
      <c r="HZ1232" s="19"/>
      <c r="IA1232" s="19"/>
      <c r="IB1232" s="19"/>
      <c r="IC1232" s="19"/>
      <c r="ID1232" s="19"/>
      <c r="IE1232" s="19"/>
      <c r="IF1232" s="19"/>
      <c r="IG1232" s="19"/>
      <c r="IH1232" s="19"/>
      <c r="II1232" s="19"/>
      <c r="IJ1232" s="19"/>
      <c r="IK1232" s="19"/>
      <c r="IL1232" s="19"/>
      <c r="IM1232" s="19"/>
      <c r="IN1232" s="19"/>
      <c r="IO1232" s="19"/>
      <c r="IP1232" s="19"/>
      <c r="IQ1232" s="19"/>
      <c r="IR1232" s="19"/>
      <c r="IS1232" s="19"/>
    </row>
    <row r="1233" customFormat="1" customHeight="1" spans="1:253">
      <c r="A1233" s="44"/>
      <c r="B1233" s="44" t="s">
        <v>15</v>
      </c>
      <c r="C1233" s="44"/>
      <c r="D1233" s="47">
        <f>SUM(D1220:D1232)</f>
        <v>13</v>
      </c>
      <c r="E1233" s="46"/>
      <c r="F1233" s="47">
        <f>SUM(F1220:F1232)</f>
        <v>9100</v>
      </c>
      <c r="G1233" s="46"/>
      <c r="H1233" s="44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19"/>
      <c r="AB1233" s="19"/>
      <c r="AC1233" s="19"/>
      <c r="AD1233" s="19"/>
      <c r="AE1233" s="19"/>
      <c r="AF1233" s="19"/>
      <c r="AG1233" s="19"/>
      <c r="AH1233" s="19"/>
      <c r="AI1233" s="19"/>
      <c r="AJ1233" s="19"/>
      <c r="AK1233" s="19"/>
      <c r="AL1233" s="19"/>
      <c r="AM1233" s="19"/>
      <c r="AN1233" s="19"/>
      <c r="AO1233" s="19"/>
      <c r="AP1233" s="19"/>
      <c r="AQ1233" s="19"/>
      <c r="AR1233" s="19"/>
      <c r="AS1233" s="19"/>
      <c r="AT1233" s="19"/>
      <c r="AU1233" s="19"/>
      <c r="AV1233" s="19"/>
      <c r="AW1233" s="19"/>
      <c r="AX1233" s="19"/>
      <c r="AY1233" s="19"/>
      <c r="AZ1233" s="19"/>
      <c r="BA1233" s="19"/>
      <c r="BB1233" s="19"/>
      <c r="BC1233" s="19"/>
      <c r="BD1233" s="19"/>
      <c r="BE1233" s="19"/>
      <c r="BF1233" s="19"/>
      <c r="BG1233" s="19"/>
      <c r="BH1233" s="19"/>
      <c r="BI1233" s="19"/>
      <c r="BJ1233" s="19"/>
      <c r="BK1233" s="19"/>
      <c r="BL1233" s="19"/>
      <c r="BM1233" s="19"/>
      <c r="BN1233" s="19"/>
      <c r="BO1233" s="19"/>
      <c r="BP1233" s="19"/>
      <c r="BQ1233" s="19"/>
      <c r="BR1233" s="19"/>
      <c r="BS1233" s="19"/>
      <c r="BT1233" s="19"/>
      <c r="BU1233" s="19"/>
      <c r="BV1233" s="19"/>
      <c r="BW1233" s="19"/>
      <c r="BX1233" s="19"/>
      <c r="BY1233" s="19"/>
      <c r="BZ1233" s="19"/>
      <c r="CA1233" s="19"/>
      <c r="CB1233" s="19"/>
      <c r="CC1233" s="19"/>
      <c r="CD1233" s="19"/>
      <c r="CE1233" s="19"/>
      <c r="CF1233" s="19"/>
      <c r="CG1233" s="19"/>
      <c r="CH1233" s="19"/>
      <c r="CI1233" s="19"/>
      <c r="CJ1233" s="19"/>
      <c r="CK1233" s="19"/>
      <c r="CL1233" s="19"/>
      <c r="CM1233" s="19"/>
      <c r="CN1233" s="19"/>
      <c r="CO1233" s="19"/>
      <c r="CP1233" s="19"/>
      <c r="CQ1233" s="19"/>
      <c r="CR1233" s="19"/>
      <c r="CS1233" s="19"/>
      <c r="CT1233" s="19"/>
      <c r="CU1233" s="19"/>
      <c r="CV1233" s="19"/>
      <c r="CW1233" s="19"/>
      <c r="CX1233" s="19"/>
      <c r="CY1233" s="19"/>
      <c r="CZ1233" s="19"/>
      <c r="DA1233" s="19"/>
      <c r="DB1233" s="19"/>
      <c r="DC1233" s="19"/>
      <c r="DD1233" s="19"/>
      <c r="DE1233" s="19"/>
      <c r="DF1233" s="19"/>
      <c r="DG1233" s="19"/>
      <c r="DH1233" s="19"/>
      <c r="DI1233" s="19"/>
      <c r="DJ1233" s="19"/>
      <c r="DK1233" s="19"/>
      <c r="DL1233" s="19"/>
      <c r="DM1233" s="19"/>
      <c r="DN1233" s="19"/>
      <c r="DO1233" s="19"/>
      <c r="DP1233" s="19"/>
      <c r="DQ1233" s="19"/>
      <c r="DR1233" s="19"/>
      <c r="DS1233" s="19"/>
      <c r="DT1233" s="19"/>
      <c r="DU1233" s="19"/>
      <c r="DV1233" s="19"/>
      <c r="DW1233" s="19"/>
      <c r="DX1233" s="19"/>
      <c r="DY1233" s="19"/>
      <c r="DZ1233" s="19"/>
      <c r="EA1233" s="19"/>
      <c r="EB1233" s="19"/>
      <c r="EC1233" s="19"/>
      <c r="ED1233" s="19"/>
      <c r="EE1233" s="19"/>
      <c r="EF1233" s="19"/>
      <c r="EG1233" s="19"/>
      <c r="EH1233" s="19"/>
      <c r="EI1233" s="19"/>
      <c r="EJ1233" s="19"/>
      <c r="EK1233" s="19"/>
      <c r="EL1233" s="19"/>
      <c r="EM1233" s="19"/>
      <c r="EN1233" s="19"/>
      <c r="EO1233" s="19"/>
      <c r="EP1233" s="19"/>
      <c r="EQ1233" s="19"/>
      <c r="ER1233" s="19"/>
      <c r="ES1233" s="19"/>
      <c r="ET1233" s="19"/>
      <c r="EU1233" s="19"/>
      <c r="EV1233" s="19"/>
      <c r="EW1233" s="19"/>
      <c r="EX1233" s="19"/>
      <c r="EY1233" s="19"/>
      <c r="EZ1233" s="19"/>
      <c r="FA1233" s="19"/>
      <c r="FB1233" s="19"/>
      <c r="FC1233" s="19"/>
      <c r="FD1233" s="19"/>
      <c r="FE1233" s="19"/>
      <c r="FF1233" s="19"/>
      <c r="FG1233" s="19"/>
      <c r="FH1233" s="19"/>
      <c r="FI1233" s="19"/>
      <c r="FJ1233" s="19"/>
      <c r="FK1233" s="19"/>
      <c r="FL1233" s="19"/>
      <c r="FM1233" s="19"/>
      <c r="FN1233" s="19"/>
      <c r="FO1233" s="19"/>
      <c r="FP1233" s="19"/>
      <c r="FQ1233" s="19"/>
      <c r="FR1233" s="19"/>
      <c r="FS1233" s="19"/>
      <c r="FT1233" s="19"/>
      <c r="FU1233" s="19"/>
      <c r="FV1233" s="19"/>
      <c r="FW1233" s="19"/>
      <c r="FX1233" s="19"/>
      <c r="FY1233" s="19"/>
      <c r="FZ1233" s="19"/>
      <c r="GA1233" s="19"/>
      <c r="GB1233" s="19"/>
      <c r="GC1233" s="19"/>
      <c r="GD1233" s="19"/>
      <c r="GE1233" s="19"/>
      <c r="GF1233" s="19"/>
      <c r="GG1233" s="19"/>
      <c r="GH1233" s="19"/>
      <c r="GI1233" s="19"/>
      <c r="GJ1233" s="19"/>
      <c r="GK1233" s="19"/>
      <c r="GL1233" s="19"/>
      <c r="GM1233" s="19"/>
      <c r="GN1233" s="19"/>
      <c r="GO1233" s="19"/>
      <c r="GP1233" s="19"/>
      <c r="GQ1233" s="19"/>
      <c r="GR1233" s="19"/>
      <c r="GS1233" s="19"/>
      <c r="GT1233" s="19"/>
      <c r="GU1233" s="19"/>
      <c r="GV1233" s="19"/>
      <c r="GW1233" s="19"/>
      <c r="GX1233" s="19"/>
      <c r="GY1233" s="19"/>
      <c r="GZ1233" s="19"/>
      <c r="HA1233" s="19"/>
      <c r="HB1233" s="19"/>
      <c r="HC1233" s="19"/>
      <c r="HD1233" s="19"/>
      <c r="HE1233" s="19"/>
      <c r="HF1233" s="19"/>
      <c r="HG1233" s="19"/>
      <c r="HH1233" s="19"/>
      <c r="HI1233" s="19"/>
      <c r="HJ1233" s="19"/>
      <c r="HK1233" s="19"/>
      <c r="HL1233" s="19"/>
      <c r="HM1233" s="19"/>
      <c r="HN1233" s="19"/>
      <c r="HO1233" s="19"/>
      <c r="HP1233" s="19"/>
      <c r="HQ1233" s="19"/>
      <c r="HR1233" s="19"/>
      <c r="HS1233" s="19"/>
      <c r="HT1233" s="19"/>
      <c r="HU1233" s="19"/>
      <c r="HV1233" s="19"/>
      <c r="HW1233" s="19"/>
      <c r="HX1233" s="19"/>
      <c r="HY1233" s="19"/>
      <c r="HZ1233" s="19"/>
      <c r="IA1233" s="19"/>
      <c r="IB1233" s="19"/>
      <c r="IC1233" s="19"/>
      <c r="ID1233" s="19"/>
      <c r="IE1233" s="19"/>
      <c r="IF1233" s="19"/>
      <c r="IG1233" s="19"/>
      <c r="IH1233" s="19"/>
      <c r="II1233" s="19"/>
      <c r="IJ1233" s="19"/>
      <c r="IK1233" s="19"/>
      <c r="IL1233" s="19"/>
      <c r="IM1233" s="19"/>
      <c r="IN1233" s="19"/>
      <c r="IO1233" s="19"/>
      <c r="IP1233" s="19"/>
      <c r="IQ1233" s="19"/>
      <c r="IR1233" s="19"/>
      <c r="IS1233" s="19"/>
    </row>
    <row r="1234" customFormat="1" customHeight="1" spans="1:253">
      <c r="A1234" s="48"/>
      <c r="B1234" s="48"/>
      <c r="C1234" s="48"/>
      <c r="D1234" s="48"/>
      <c r="E1234" s="49"/>
      <c r="F1234" s="48"/>
      <c r="G1234" s="49"/>
      <c r="H1234" s="48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19"/>
      <c r="AB1234" s="19"/>
      <c r="AC1234" s="19"/>
      <c r="AD1234" s="19"/>
      <c r="AE1234" s="19"/>
      <c r="AF1234" s="19"/>
      <c r="AG1234" s="19"/>
      <c r="AH1234" s="19"/>
      <c r="AI1234" s="19"/>
      <c r="AJ1234" s="19"/>
      <c r="AK1234" s="19"/>
      <c r="AL1234" s="19"/>
      <c r="AM1234" s="19"/>
      <c r="AN1234" s="19"/>
      <c r="AO1234" s="19"/>
      <c r="AP1234" s="19"/>
      <c r="AQ1234" s="19"/>
      <c r="AR1234" s="19"/>
      <c r="AS1234" s="19"/>
      <c r="AT1234" s="19"/>
      <c r="AU1234" s="19"/>
      <c r="AV1234" s="19"/>
      <c r="AW1234" s="19"/>
      <c r="AX1234" s="19"/>
      <c r="AY1234" s="19"/>
      <c r="AZ1234" s="19"/>
      <c r="BA1234" s="19"/>
      <c r="BB1234" s="19"/>
      <c r="BC1234" s="19"/>
      <c r="BD1234" s="19"/>
      <c r="BE1234" s="19"/>
      <c r="BF1234" s="19"/>
      <c r="BG1234" s="19"/>
      <c r="BH1234" s="19"/>
      <c r="BI1234" s="19"/>
      <c r="BJ1234" s="19"/>
      <c r="BK1234" s="19"/>
      <c r="BL1234" s="19"/>
      <c r="BM1234" s="19"/>
      <c r="BN1234" s="19"/>
      <c r="BO1234" s="19"/>
      <c r="BP1234" s="19"/>
      <c r="BQ1234" s="19"/>
      <c r="BR1234" s="19"/>
      <c r="BS1234" s="19"/>
      <c r="BT1234" s="19"/>
      <c r="BU1234" s="19"/>
      <c r="BV1234" s="19"/>
      <c r="BW1234" s="19"/>
      <c r="BX1234" s="19"/>
      <c r="BY1234" s="19"/>
      <c r="BZ1234" s="19"/>
      <c r="CA1234" s="19"/>
      <c r="CB1234" s="19"/>
      <c r="CC1234" s="19"/>
      <c r="CD1234" s="19"/>
      <c r="CE1234" s="19"/>
      <c r="CF1234" s="19"/>
      <c r="CG1234" s="19"/>
      <c r="CH1234" s="19"/>
      <c r="CI1234" s="19"/>
      <c r="CJ1234" s="19"/>
      <c r="CK1234" s="19"/>
      <c r="CL1234" s="19"/>
      <c r="CM1234" s="19"/>
      <c r="CN1234" s="19"/>
      <c r="CO1234" s="19"/>
      <c r="CP1234" s="19"/>
      <c r="CQ1234" s="19"/>
      <c r="CR1234" s="19"/>
      <c r="CS1234" s="19"/>
      <c r="CT1234" s="19"/>
      <c r="CU1234" s="19"/>
      <c r="CV1234" s="19"/>
      <c r="CW1234" s="19"/>
      <c r="CX1234" s="19"/>
      <c r="CY1234" s="19"/>
      <c r="CZ1234" s="19"/>
      <c r="DA1234" s="19"/>
      <c r="DB1234" s="19"/>
      <c r="DC1234" s="19"/>
      <c r="DD1234" s="19"/>
      <c r="DE1234" s="19"/>
      <c r="DF1234" s="19"/>
      <c r="DG1234" s="19"/>
      <c r="DH1234" s="19"/>
      <c r="DI1234" s="19"/>
      <c r="DJ1234" s="19"/>
      <c r="DK1234" s="19"/>
      <c r="DL1234" s="19"/>
      <c r="DM1234" s="19"/>
      <c r="DN1234" s="19"/>
      <c r="DO1234" s="19"/>
      <c r="DP1234" s="19"/>
      <c r="DQ1234" s="19"/>
      <c r="DR1234" s="19"/>
      <c r="DS1234" s="19"/>
      <c r="DT1234" s="19"/>
      <c r="DU1234" s="19"/>
      <c r="DV1234" s="19"/>
      <c r="DW1234" s="19"/>
      <c r="DX1234" s="19"/>
      <c r="DY1234" s="19"/>
      <c r="DZ1234" s="19"/>
      <c r="EA1234" s="19"/>
      <c r="EB1234" s="19"/>
      <c r="EC1234" s="19"/>
      <c r="ED1234" s="19"/>
      <c r="EE1234" s="19"/>
      <c r="EF1234" s="19"/>
      <c r="EG1234" s="19"/>
      <c r="EH1234" s="19"/>
      <c r="EI1234" s="19"/>
      <c r="EJ1234" s="19"/>
      <c r="EK1234" s="19"/>
      <c r="EL1234" s="19"/>
      <c r="EM1234" s="19"/>
      <c r="EN1234" s="19"/>
      <c r="EO1234" s="19"/>
      <c r="EP1234" s="19"/>
      <c r="EQ1234" s="19"/>
      <c r="ER1234" s="19"/>
      <c r="ES1234" s="19"/>
      <c r="ET1234" s="19"/>
      <c r="EU1234" s="19"/>
      <c r="EV1234" s="19"/>
      <c r="EW1234" s="19"/>
      <c r="EX1234" s="19"/>
      <c r="EY1234" s="19"/>
      <c r="EZ1234" s="19"/>
      <c r="FA1234" s="19"/>
      <c r="FB1234" s="19"/>
      <c r="FC1234" s="19"/>
      <c r="FD1234" s="19"/>
      <c r="FE1234" s="19"/>
      <c r="FF1234" s="19"/>
      <c r="FG1234" s="19"/>
      <c r="FH1234" s="19"/>
      <c r="FI1234" s="19"/>
      <c r="FJ1234" s="19"/>
      <c r="FK1234" s="19"/>
      <c r="FL1234" s="19"/>
      <c r="FM1234" s="19"/>
      <c r="FN1234" s="19"/>
      <c r="FO1234" s="19"/>
      <c r="FP1234" s="19"/>
      <c r="FQ1234" s="19"/>
      <c r="FR1234" s="19"/>
      <c r="FS1234" s="19"/>
      <c r="FT1234" s="19"/>
      <c r="FU1234" s="19"/>
      <c r="FV1234" s="19"/>
      <c r="FW1234" s="19"/>
      <c r="FX1234" s="19"/>
      <c r="FY1234" s="19"/>
      <c r="FZ1234" s="19"/>
      <c r="GA1234" s="19"/>
      <c r="GB1234" s="19"/>
      <c r="GC1234" s="19"/>
      <c r="GD1234" s="19"/>
      <c r="GE1234" s="19"/>
      <c r="GF1234" s="19"/>
      <c r="GG1234" s="19"/>
      <c r="GH1234" s="19"/>
      <c r="GI1234" s="19"/>
      <c r="GJ1234" s="19"/>
      <c r="GK1234" s="19"/>
      <c r="GL1234" s="19"/>
      <c r="GM1234" s="19"/>
      <c r="GN1234" s="19"/>
      <c r="GO1234" s="19"/>
      <c r="GP1234" s="19"/>
      <c r="GQ1234" s="19"/>
      <c r="GR1234" s="19"/>
      <c r="GS1234" s="19"/>
      <c r="GT1234" s="19"/>
      <c r="GU1234" s="19"/>
      <c r="GV1234" s="19"/>
      <c r="GW1234" s="19"/>
      <c r="GX1234" s="19"/>
      <c r="GY1234" s="19"/>
      <c r="GZ1234" s="19"/>
      <c r="HA1234" s="19"/>
      <c r="HB1234" s="19"/>
      <c r="HC1234" s="19"/>
      <c r="HD1234" s="19"/>
      <c r="HE1234" s="19"/>
      <c r="HF1234" s="19"/>
      <c r="HG1234" s="19"/>
      <c r="HH1234" s="19"/>
      <c r="HI1234" s="19"/>
      <c r="HJ1234" s="19"/>
      <c r="HK1234" s="19"/>
      <c r="HL1234" s="19"/>
      <c r="HM1234" s="19"/>
      <c r="HN1234" s="19"/>
      <c r="HO1234" s="19"/>
      <c r="HP1234" s="19"/>
      <c r="HQ1234" s="19"/>
      <c r="HR1234" s="19"/>
      <c r="HS1234" s="19"/>
      <c r="HT1234" s="19"/>
      <c r="HU1234" s="19"/>
      <c r="HV1234" s="19"/>
      <c r="HW1234" s="19"/>
      <c r="HX1234" s="19"/>
      <c r="HY1234" s="19"/>
      <c r="HZ1234" s="19"/>
      <c r="IA1234" s="19"/>
      <c r="IB1234" s="19"/>
      <c r="IC1234" s="19"/>
      <c r="ID1234" s="19"/>
      <c r="IE1234" s="19"/>
      <c r="IF1234" s="19"/>
      <c r="IG1234" s="19"/>
      <c r="IH1234" s="19"/>
      <c r="II1234" s="19"/>
      <c r="IJ1234" s="19"/>
      <c r="IK1234" s="19"/>
      <c r="IL1234" s="19"/>
      <c r="IM1234" s="19"/>
      <c r="IN1234" s="19"/>
      <c r="IO1234" s="19"/>
      <c r="IP1234" s="19"/>
      <c r="IQ1234" s="19"/>
      <c r="IR1234" s="19"/>
      <c r="IS1234" s="19"/>
    </row>
    <row r="1235" customFormat="1" customHeight="1" spans="1:253">
      <c r="A1235" s="48" t="s">
        <v>16</v>
      </c>
      <c r="B1235" s="48"/>
      <c r="C1235" s="48"/>
      <c r="D1235" s="48"/>
      <c r="E1235" s="49"/>
      <c r="F1235" s="48"/>
      <c r="G1235" s="49"/>
      <c r="H1235" s="48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19"/>
      <c r="AB1235" s="19"/>
      <c r="AC1235" s="19"/>
      <c r="AD1235" s="19"/>
      <c r="AE1235" s="19"/>
      <c r="AF1235" s="19"/>
      <c r="AG1235" s="19"/>
      <c r="AH1235" s="19"/>
      <c r="AI1235" s="19"/>
      <c r="AJ1235" s="19"/>
      <c r="AK1235" s="19"/>
      <c r="AL1235" s="19"/>
      <c r="AM1235" s="19"/>
      <c r="AN1235" s="19"/>
      <c r="AO1235" s="19"/>
      <c r="AP1235" s="19"/>
      <c r="AQ1235" s="19"/>
      <c r="AR1235" s="19"/>
      <c r="AS1235" s="19"/>
      <c r="AT1235" s="19"/>
      <c r="AU1235" s="19"/>
      <c r="AV1235" s="19"/>
      <c r="AW1235" s="19"/>
      <c r="AX1235" s="19"/>
      <c r="AY1235" s="19"/>
      <c r="AZ1235" s="19"/>
      <c r="BA1235" s="19"/>
      <c r="BB1235" s="19"/>
      <c r="BC1235" s="19"/>
      <c r="BD1235" s="19"/>
      <c r="BE1235" s="19"/>
      <c r="BF1235" s="19"/>
      <c r="BG1235" s="19"/>
      <c r="BH1235" s="19"/>
      <c r="BI1235" s="19"/>
      <c r="BJ1235" s="19"/>
      <c r="BK1235" s="19"/>
      <c r="BL1235" s="19"/>
      <c r="BM1235" s="19"/>
      <c r="BN1235" s="19"/>
      <c r="BO1235" s="19"/>
      <c r="BP1235" s="19"/>
      <c r="BQ1235" s="19"/>
      <c r="BR1235" s="19"/>
      <c r="BS1235" s="19"/>
      <c r="BT1235" s="19"/>
      <c r="BU1235" s="19"/>
      <c r="BV1235" s="19"/>
      <c r="BW1235" s="19"/>
      <c r="BX1235" s="19"/>
      <c r="BY1235" s="19"/>
      <c r="BZ1235" s="19"/>
      <c r="CA1235" s="19"/>
      <c r="CB1235" s="19"/>
      <c r="CC1235" s="19"/>
      <c r="CD1235" s="19"/>
      <c r="CE1235" s="19"/>
      <c r="CF1235" s="19"/>
      <c r="CG1235" s="19"/>
      <c r="CH1235" s="19"/>
      <c r="CI1235" s="19"/>
      <c r="CJ1235" s="19"/>
      <c r="CK1235" s="19"/>
      <c r="CL1235" s="19"/>
      <c r="CM1235" s="19"/>
      <c r="CN1235" s="19"/>
      <c r="CO1235" s="19"/>
      <c r="CP1235" s="19"/>
      <c r="CQ1235" s="19"/>
      <c r="CR1235" s="19"/>
      <c r="CS1235" s="19"/>
      <c r="CT1235" s="19"/>
      <c r="CU1235" s="19"/>
      <c r="CV1235" s="19"/>
      <c r="CW1235" s="19"/>
      <c r="CX1235" s="19"/>
      <c r="CY1235" s="19"/>
      <c r="CZ1235" s="19"/>
      <c r="DA1235" s="19"/>
      <c r="DB1235" s="19"/>
      <c r="DC1235" s="19"/>
      <c r="DD1235" s="19"/>
      <c r="DE1235" s="19"/>
      <c r="DF1235" s="19"/>
      <c r="DG1235" s="19"/>
      <c r="DH1235" s="19"/>
      <c r="DI1235" s="19"/>
      <c r="DJ1235" s="19"/>
      <c r="DK1235" s="19"/>
      <c r="DL1235" s="19"/>
      <c r="DM1235" s="19"/>
      <c r="DN1235" s="19"/>
      <c r="DO1235" s="19"/>
      <c r="DP1235" s="19"/>
      <c r="DQ1235" s="19"/>
      <c r="DR1235" s="19"/>
      <c r="DS1235" s="19"/>
      <c r="DT1235" s="19"/>
      <c r="DU1235" s="19"/>
      <c r="DV1235" s="19"/>
      <c r="DW1235" s="19"/>
      <c r="DX1235" s="19"/>
      <c r="DY1235" s="19"/>
      <c r="DZ1235" s="19"/>
      <c r="EA1235" s="19"/>
      <c r="EB1235" s="19"/>
      <c r="EC1235" s="19"/>
      <c r="ED1235" s="19"/>
      <c r="EE1235" s="19"/>
      <c r="EF1235" s="19"/>
      <c r="EG1235" s="19"/>
      <c r="EH1235" s="19"/>
      <c r="EI1235" s="19"/>
      <c r="EJ1235" s="19"/>
      <c r="EK1235" s="19"/>
      <c r="EL1235" s="19"/>
      <c r="EM1235" s="19"/>
      <c r="EN1235" s="19"/>
      <c r="EO1235" s="19"/>
      <c r="EP1235" s="19"/>
      <c r="EQ1235" s="19"/>
      <c r="ER1235" s="19"/>
      <c r="ES1235" s="19"/>
      <c r="ET1235" s="19"/>
      <c r="EU1235" s="19"/>
      <c r="EV1235" s="19"/>
      <c r="EW1235" s="19"/>
      <c r="EX1235" s="19"/>
      <c r="EY1235" s="19"/>
      <c r="EZ1235" s="19"/>
      <c r="FA1235" s="19"/>
      <c r="FB1235" s="19"/>
      <c r="FC1235" s="19"/>
      <c r="FD1235" s="19"/>
      <c r="FE1235" s="19"/>
      <c r="FF1235" s="19"/>
      <c r="FG1235" s="19"/>
      <c r="FH1235" s="19"/>
      <c r="FI1235" s="19"/>
      <c r="FJ1235" s="19"/>
      <c r="FK1235" s="19"/>
      <c r="FL1235" s="19"/>
      <c r="FM1235" s="19"/>
      <c r="FN1235" s="19"/>
      <c r="FO1235" s="19"/>
      <c r="FP1235" s="19"/>
      <c r="FQ1235" s="19"/>
      <c r="FR1235" s="19"/>
      <c r="FS1235" s="19"/>
      <c r="FT1235" s="19"/>
      <c r="FU1235" s="19"/>
      <c r="FV1235" s="19"/>
      <c r="FW1235" s="19"/>
      <c r="FX1235" s="19"/>
      <c r="FY1235" s="19"/>
      <c r="FZ1235" s="19"/>
      <c r="GA1235" s="19"/>
      <c r="GB1235" s="19"/>
      <c r="GC1235" s="19"/>
      <c r="GD1235" s="19"/>
      <c r="GE1235" s="19"/>
      <c r="GF1235" s="19"/>
      <c r="GG1235" s="19"/>
      <c r="GH1235" s="19"/>
      <c r="GI1235" s="19"/>
      <c r="GJ1235" s="19"/>
      <c r="GK1235" s="19"/>
      <c r="GL1235" s="19"/>
      <c r="GM1235" s="19"/>
      <c r="GN1235" s="19"/>
      <c r="GO1235" s="19"/>
      <c r="GP1235" s="19"/>
      <c r="GQ1235" s="19"/>
      <c r="GR1235" s="19"/>
      <c r="GS1235" s="19"/>
      <c r="GT1235" s="19"/>
      <c r="GU1235" s="19"/>
      <c r="GV1235" s="19"/>
      <c r="GW1235" s="19"/>
      <c r="GX1235" s="19"/>
      <c r="GY1235" s="19"/>
      <c r="GZ1235" s="19"/>
      <c r="HA1235" s="19"/>
      <c r="HB1235" s="19"/>
      <c r="HC1235" s="19"/>
      <c r="HD1235" s="19"/>
      <c r="HE1235" s="19"/>
      <c r="HF1235" s="19"/>
      <c r="HG1235" s="19"/>
      <c r="HH1235" s="19"/>
      <c r="HI1235" s="19"/>
      <c r="HJ1235" s="19"/>
      <c r="HK1235" s="19"/>
      <c r="HL1235" s="19"/>
      <c r="HM1235" s="19"/>
      <c r="HN1235" s="19"/>
      <c r="HO1235" s="19"/>
      <c r="HP1235" s="19"/>
      <c r="HQ1235" s="19"/>
      <c r="HR1235" s="19"/>
      <c r="HS1235" s="19"/>
      <c r="HT1235" s="19"/>
      <c r="HU1235" s="19"/>
      <c r="HV1235" s="19"/>
      <c r="HW1235" s="19"/>
      <c r="HX1235" s="19"/>
      <c r="HY1235" s="19"/>
      <c r="HZ1235" s="19"/>
      <c r="IA1235" s="19"/>
      <c r="IB1235" s="19"/>
      <c r="IC1235" s="19"/>
      <c r="ID1235" s="19"/>
      <c r="IE1235" s="19"/>
      <c r="IF1235" s="19"/>
      <c r="IG1235" s="19"/>
      <c r="IH1235" s="19"/>
      <c r="II1235" s="19"/>
      <c r="IJ1235" s="19"/>
      <c r="IK1235" s="19"/>
      <c r="IL1235" s="19"/>
      <c r="IM1235" s="19"/>
      <c r="IN1235" s="19"/>
      <c r="IO1235" s="19"/>
      <c r="IP1235" s="19"/>
      <c r="IQ1235" s="19"/>
      <c r="IR1235" s="19"/>
      <c r="IS1235" s="19"/>
    </row>
    <row r="1236" customFormat="1" customHeight="1" spans="1:253">
      <c r="A1236" s="36" t="s">
        <v>746</v>
      </c>
      <c r="B1236" s="36"/>
      <c r="C1236" s="36"/>
      <c r="D1236" s="36"/>
      <c r="E1236" s="37"/>
      <c r="F1236" s="36"/>
      <c r="G1236" s="37"/>
      <c r="H1236" s="36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19"/>
      <c r="AB1236" s="19"/>
      <c r="AC1236" s="19"/>
      <c r="AD1236" s="19"/>
      <c r="AE1236" s="19"/>
      <c r="AF1236" s="19"/>
      <c r="AG1236" s="19"/>
      <c r="AH1236" s="19"/>
      <c r="AI1236" s="19"/>
      <c r="AJ1236" s="19"/>
      <c r="AK1236" s="19"/>
      <c r="AL1236" s="19"/>
      <c r="AM1236" s="19"/>
      <c r="AN1236" s="19"/>
      <c r="AO1236" s="19"/>
      <c r="AP1236" s="19"/>
      <c r="AQ1236" s="19"/>
      <c r="AR1236" s="19"/>
      <c r="AS1236" s="19"/>
      <c r="AT1236" s="19"/>
      <c r="AU1236" s="19"/>
      <c r="AV1236" s="19"/>
      <c r="AW1236" s="19"/>
      <c r="AX1236" s="19"/>
      <c r="AY1236" s="19"/>
      <c r="AZ1236" s="19"/>
      <c r="BA1236" s="19"/>
      <c r="BB1236" s="19"/>
      <c r="BC1236" s="19"/>
      <c r="BD1236" s="19"/>
      <c r="BE1236" s="19"/>
      <c r="BF1236" s="19"/>
      <c r="BG1236" s="19"/>
      <c r="BH1236" s="19"/>
      <c r="BI1236" s="19"/>
      <c r="BJ1236" s="19"/>
      <c r="BK1236" s="19"/>
      <c r="BL1236" s="19"/>
      <c r="BM1236" s="19"/>
      <c r="BN1236" s="19"/>
      <c r="BO1236" s="19"/>
      <c r="BP1236" s="19"/>
      <c r="BQ1236" s="19"/>
      <c r="BR1236" s="19"/>
      <c r="BS1236" s="19"/>
      <c r="BT1236" s="19"/>
      <c r="BU1236" s="19"/>
      <c r="BV1236" s="19"/>
      <c r="BW1236" s="19"/>
      <c r="BX1236" s="19"/>
      <c r="BY1236" s="19"/>
      <c r="BZ1236" s="19"/>
      <c r="CA1236" s="19"/>
      <c r="CB1236" s="19"/>
      <c r="CC1236" s="19"/>
      <c r="CD1236" s="19"/>
      <c r="CE1236" s="19"/>
      <c r="CF1236" s="19"/>
      <c r="CG1236" s="19"/>
      <c r="CH1236" s="19"/>
      <c r="CI1236" s="19"/>
      <c r="CJ1236" s="19"/>
      <c r="CK1236" s="19"/>
      <c r="CL1236" s="19"/>
      <c r="CM1236" s="19"/>
      <c r="CN1236" s="19"/>
      <c r="CO1236" s="19"/>
      <c r="CP1236" s="19"/>
      <c r="CQ1236" s="19"/>
      <c r="CR1236" s="19"/>
      <c r="CS1236" s="19"/>
      <c r="CT1236" s="19"/>
      <c r="CU1236" s="19"/>
      <c r="CV1236" s="19"/>
      <c r="CW1236" s="19"/>
      <c r="CX1236" s="19"/>
      <c r="CY1236" s="19"/>
      <c r="CZ1236" s="19"/>
      <c r="DA1236" s="19"/>
      <c r="DB1236" s="19"/>
      <c r="DC1236" s="19"/>
      <c r="DD1236" s="19"/>
      <c r="DE1236" s="19"/>
      <c r="DF1236" s="19"/>
      <c r="DG1236" s="19"/>
      <c r="DH1236" s="19"/>
      <c r="DI1236" s="19"/>
      <c r="DJ1236" s="19"/>
      <c r="DK1236" s="19"/>
      <c r="DL1236" s="19"/>
      <c r="DM1236" s="19"/>
      <c r="DN1236" s="19"/>
      <c r="DO1236" s="19"/>
      <c r="DP1236" s="19"/>
      <c r="DQ1236" s="19"/>
      <c r="DR1236" s="19"/>
      <c r="DS1236" s="19"/>
      <c r="DT1236" s="19"/>
      <c r="DU1236" s="19"/>
      <c r="DV1236" s="19"/>
      <c r="DW1236" s="19"/>
      <c r="DX1236" s="19"/>
      <c r="DY1236" s="19"/>
      <c r="DZ1236" s="19"/>
      <c r="EA1236" s="19"/>
      <c r="EB1236" s="19"/>
      <c r="EC1236" s="19"/>
      <c r="ED1236" s="19"/>
      <c r="EE1236" s="19"/>
      <c r="EF1236" s="19"/>
      <c r="EG1236" s="19"/>
      <c r="EH1236" s="19"/>
      <c r="EI1236" s="19"/>
      <c r="EJ1236" s="19"/>
      <c r="EK1236" s="19"/>
      <c r="EL1236" s="19"/>
      <c r="EM1236" s="19"/>
      <c r="EN1236" s="19"/>
      <c r="EO1236" s="19"/>
      <c r="EP1236" s="19"/>
      <c r="EQ1236" s="19"/>
      <c r="ER1236" s="19"/>
      <c r="ES1236" s="19"/>
      <c r="ET1236" s="19"/>
      <c r="EU1236" s="19"/>
      <c r="EV1236" s="19"/>
      <c r="EW1236" s="19"/>
      <c r="EX1236" s="19"/>
      <c r="EY1236" s="19"/>
      <c r="EZ1236" s="19"/>
      <c r="FA1236" s="19"/>
      <c r="FB1236" s="19"/>
      <c r="FC1236" s="19"/>
      <c r="FD1236" s="19"/>
      <c r="FE1236" s="19"/>
      <c r="FF1236" s="19"/>
      <c r="FG1236" s="19"/>
      <c r="FH1236" s="19"/>
      <c r="FI1236" s="19"/>
      <c r="FJ1236" s="19"/>
      <c r="FK1236" s="19"/>
      <c r="FL1236" s="19"/>
      <c r="FM1236" s="19"/>
      <c r="FN1236" s="19"/>
      <c r="FO1236" s="19"/>
      <c r="FP1236" s="19"/>
      <c r="FQ1236" s="19"/>
      <c r="FR1236" s="19"/>
      <c r="FS1236" s="19"/>
      <c r="FT1236" s="19"/>
      <c r="FU1236" s="19"/>
      <c r="FV1236" s="19"/>
      <c r="FW1236" s="19"/>
      <c r="FX1236" s="19"/>
      <c r="FY1236" s="19"/>
      <c r="FZ1236" s="19"/>
      <c r="GA1236" s="19"/>
      <c r="GB1236" s="19"/>
      <c r="GC1236" s="19"/>
      <c r="GD1236" s="19"/>
      <c r="GE1236" s="19"/>
      <c r="GF1236" s="19"/>
      <c r="GG1236" s="19"/>
      <c r="GH1236" s="19"/>
      <c r="GI1236" s="19"/>
      <c r="GJ1236" s="19"/>
      <c r="GK1236" s="19"/>
      <c r="GL1236" s="19"/>
      <c r="GM1236" s="19"/>
      <c r="GN1236" s="19"/>
      <c r="GO1236" s="19"/>
      <c r="GP1236" s="19"/>
      <c r="GQ1236" s="19"/>
      <c r="GR1236" s="19"/>
      <c r="GS1236" s="19"/>
      <c r="GT1236" s="19"/>
      <c r="GU1236" s="19"/>
      <c r="GV1236" s="19"/>
      <c r="GW1236" s="19"/>
      <c r="GX1236" s="19"/>
      <c r="GY1236" s="19"/>
      <c r="GZ1236" s="19"/>
      <c r="HA1236" s="19"/>
      <c r="HB1236" s="19"/>
      <c r="HC1236" s="19"/>
      <c r="HD1236" s="19"/>
      <c r="HE1236" s="19"/>
      <c r="HF1236" s="19"/>
      <c r="HG1236" s="19"/>
      <c r="HH1236" s="19"/>
      <c r="HI1236" s="19"/>
      <c r="HJ1236" s="19"/>
      <c r="HK1236" s="19"/>
      <c r="HL1236" s="19"/>
      <c r="HM1236" s="19"/>
      <c r="HN1236" s="19"/>
      <c r="HO1236" s="19"/>
      <c r="HP1236" s="19"/>
      <c r="HQ1236" s="19"/>
      <c r="HR1236" s="19"/>
      <c r="HS1236" s="19"/>
      <c r="HT1236" s="19"/>
      <c r="HU1236" s="19"/>
      <c r="HV1236" s="19"/>
      <c r="HW1236" s="19"/>
      <c r="HX1236" s="19"/>
      <c r="HY1236" s="19"/>
      <c r="HZ1236" s="19"/>
      <c r="IA1236" s="19"/>
      <c r="IB1236" s="19"/>
      <c r="IC1236" s="19"/>
      <c r="ID1236" s="19"/>
      <c r="IE1236" s="19"/>
      <c r="IF1236" s="19"/>
      <c r="IG1236" s="19"/>
      <c r="IH1236" s="19"/>
      <c r="II1236" s="19"/>
      <c r="IJ1236" s="19"/>
      <c r="IK1236" s="19"/>
      <c r="IL1236" s="19"/>
      <c r="IM1236" s="19"/>
      <c r="IN1236" s="19"/>
      <c r="IO1236" s="19"/>
      <c r="IP1236" s="19"/>
      <c r="IQ1236" s="19"/>
      <c r="IR1236" s="19"/>
      <c r="IS1236" s="19"/>
    </row>
    <row r="1237" customFormat="1" customHeight="1" spans="1:253">
      <c r="A1237" s="38" t="s">
        <v>1</v>
      </c>
      <c r="B1237" s="38"/>
      <c r="C1237" s="38"/>
      <c r="D1237" s="38"/>
      <c r="E1237" s="39"/>
      <c r="F1237" s="38"/>
      <c r="G1237" s="39"/>
      <c r="H1237" s="38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19"/>
      <c r="AB1237" s="19"/>
      <c r="AC1237" s="19"/>
      <c r="AD1237" s="19"/>
      <c r="AE1237" s="19"/>
      <c r="AF1237" s="19"/>
      <c r="AG1237" s="19"/>
      <c r="AH1237" s="19"/>
      <c r="AI1237" s="19"/>
      <c r="AJ1237" s="19"/>
      <c r="AK1237" s="19"/>
      <c r="AL1237" s="19"/>
      <c r="AM1237" s="19"/>
      <c r="AN1237" s="19"/>
      <c r="AO1237" s="19"/>
      <c r="AP1237" s="19"/>
      <c r="AQ1237" s="19"/>
      <c r="AR1237" s="19"/>
      <c r="AS1237" s="19"/>
      <c r="AT1237" s="19"/>
      <c r="AU1237" s="19"/>
      <c r="AV1237" s="19"/>
      <c r="AW1237" s="19"/>
      <c r="AX1237" s="19"/>
      <c r="AY1237" s="19"/>
      <c r="AZ1237" s="19"/>
      <c r="BA1237" s="19"/>
      <c r="BB1237" s="19"/>
      <c r="BC1237" s="19"/>
      <c r="BD1237" s="19"/>
      <c r="BE1237" s="19"/>
      <c r="BF1237" s="19"/>
      <c r="BG1237" s="19"/>
      <c r="BH1237" s="19"/>
      <c r="BI1237" s="19"/>
      <c r="BJ1237" s="19"/>
      <c r="BK1237" s="19"/>
      <c r="BL1237" s="19"/>
      <c r="BM1237" s="19"/>
      <c r="BN1237" s="19"/>
      <c r="BO1237" s="19"/>
      <c r="BP1237" s="19"/>
      <c r="BQ1237" s="19"/>
      <c r="BR1237" s="19"/>
      <c r="BS1237" s="19"/>
      <c r="BT1237" s="19"/>
      <c r="BU1237" s="19"/>
      <c r="BV1237" s="19"/>
      <c r="BW1237" s="19"/>
      <c r="BX1237" s="19"/>
      <c r="BY1237" s="19"/>
      <c r="BZ1237" s="19"/>
      <c r="CA1237" s="19"/>
      <c r="CB1237" s="19"/>
      <c r="CC1237" s="19"/>
      <c r="CD1237" s="19"/>
      <c r="CE1237" s="19"/>
      <c r="CF1237" s="19"/>
      <c r="CG1237" s="19"/>
      <c r="CH1237" s="19"/>
      <c r="CI1237" s="19"/>
      <c r="CJ1237" s="19"/>
      <c r="CK1237" s="19"/>
      <c r="CL1237" s="19"/>
      <c r="CM1237" s="19"/>
      <c r="CN1237" s="19"/>
      <c r="CO1237" s="19"/>
      <c r="CP1237" s="19"/>
      <c r="CQ1237" s="19"/>
      <c r="CR1237" s="19"/>
      <c r="CS1237" s="19"/>
      <c r="CT1237" s="19"/>
      <c r="CU1237" s="19"/>
      <c r="CV1237" s="19"/>
      <c r="CW1237" s="19"/>
      <c r="CX1237" s="19"/>
      <c r="CY1237" s="19"/>
      <c r="CZ1237" s="19"/>
      <c r="DA1237" s="19"/>
      <c r="DB1237" s="19"/>
      <c r="DC1237" s="19"/>
      <c r="DD1237" s="19"/>
      <c r="DE1237" s="19"/>
      <c r="DF1237" s="19"/>
      <c r="DG1237" s="19"/>
      <c r="DH1237" s="19"/>
      <c r="DI1237" s="19"/>
      <c r="DJ1237" s="19"/>
      <c r="DK1237" s="19"/>
      <c r="DL1237" s="19"/>
      <c r="DM1237" s="19"/>
      <c r="DN1237" s="19"/>
      <c r="DO1237" s="19"/>
      <c r="DP1237" s="19"/>
      <c r="DQ1237" s="19"/>
      <c r="DR1237" s="19"/>
      <c r="DS1237" s="19"/>
      <c r="DT1237" s="19"/>
      <c r="DU1237" s="19"/>
      <c r="DV1237" s="19"/>
      <c r="DW1237" s="19"/>
      <c r="DX1237" s="19"/>
      <c r="DY1237" s="19"/>
      <c r="DZ1237" s="19"/>
      <c r="EA1237" s="19"/>
      <c r="EB1237" s="19"/>
      <c r="EC1237" s="19"/>
      <c r="ED1237" s="19"/>
      <c r="EE1237" s="19"/>
      <c r="EF1237" s="19"/>
      <c r="EG1237" s="19"/>
      <c r="EH1237" s="19"/>
      <c r="EI1237" s="19"/>
      <c r="EJ1237" s="19"/>
      <c r="EK1237" s="19"/>
      <c r="EL1237" s="19"/>
      <c r="EM1237" s="19"/>
      <c r="EN1237" s="19"/>
      <c r="EO1237" s="19"/>
      <c r="EP1237" s="19"/>
      <c r="EQ1237" s="19"/>
      <c r="ER1237" s="19"/>
      <c r="ES1237" s="19"/>
      <c r="ET1237" s="19"/>
      <c r="EU1237" s="19"/>
      <c r="EV1237" s="19"/>
      <c r="EW1237" s="19"/>
      <c r="EX1237" s="19"/>
      <c r="EY1237" s="19"/>
      <c r="EZ1237" s="19"/>
      <c r="FA1237" s="19"/>
      <c r="FB1237" s="19"/>
      <c r="FC1237" s="19"/>
      <c r="FD1237" s="19"/>
      <c r="FE1237" s="19"/>
      <c r="FF1237" s="19"/>
      <c r="FG1237" s="19"/>
      <c r="FH1237" s="19"/>
      <c r="FI1237" s="19"/>
      <c r="FJ1237" s="19"/>
      <c r="FK1237" s="19"/>
      <c r="FL1237" s="19"/>
      <c r="FM1237" s="19"/>
      <c r="FN1237" s="19"/>
      <c r="FO1237" s="19"/>
      <c r="FP1237" s="19"/>
      <c r="FQ1237" s="19"/>
      <c r="FR1237" s="19"/>
      <c r="FS1237" s="19"/>
      <c r="FT1237" s="19"/>
      <c r="FU1237" s="19"/>
      <c r="FV1237" s="19"/>
      <c r="FW1237" s="19"/>
      <c r="FX1237" s="19"/>
      <c r="FY1237" s="19"/>
      <c r="FZ1237" s="19"/>
      <c r="GA1237" s="19"/>
      <c r="GB1237" s="19"/>
      <c r="GC1237" s="19"/>
      <c r="GD1237" s="19"/>
      <c r="GE1237" s="19"/>
      <c r="GF1237" s="19"/>
      <c r="GG1237" s="19"/>
      <c r="GH1237" s="19"/>
      <c r="GI1237" s="19"/>
      <c r="GJ1237" s="19"/>
      <c r="GK1237" s="19"/>
      <c r="GL1237" s="19"/>
      <c r="GM1237" s="19"/>
      <c r="GN1237" s="19"/>
      <c r="GO1237" s="19"/>
      <c r="GP1237" s="19"/>
      <c r="GQ1237" s="19"/>
      <c r="GR1237" s="19"/>
      <c r="GS1237" s="19"/>
      <c r="GT1237" s="19"/>
      <c r="GU1237" s="19"/>
      <c r="GV1237" s="19"/>
      <c r="GW1237" s="19"/>
      <c r="GX1237" s="19"/>
      <c r="GY1237" s="19"/>
      <c r="GZ1237" s="19"/>
      <c r="HA1237" s="19"/>
      <c r="HB1237" s="19"/>
      <c r="HC1237" s="19"/>
      <c r="HD1237" s="19"/>
      <c r="HE1237" s="19"/>
      <c r="HF1237" s="19"/>
      <c r="HG1237" s="19"/>
      <c r="HH1237" s="19"/>
      <c r="HI1237" s="19"/>
      <c r="HJ1237" s="19"/>
      <c r="HK1237" s="19"/>
      <c r="HL1237" s="19"/>
      <c r="HM1237" s="19"/>
      <c r="HN1237" s="19"/>
      <c r="HO1237" s="19"/>
      <c r="HP1237" s="19"/>
      <c r="HQ1237" s="19"/>
      <c r="HR1237" s="19"/>
      <c r="HS1237" s="19"/>
      <c r="HT1237" s="19"/>
      <c r="HU1237" s="19"/>
      <c r="HV1237" s="19"/>
      <c r="HW1237" s="19"/>
      <c r="HX1237" s="19"/>
      <c r="HY1237" s="19"/>
      <c r="HZ1237" s="19"/>
      <c r="IA1237" s="19"/>
      <c r="IB1237" s="19"/>
      <c r="IC1237" s="19"/>
      <c r="ID1237" s="19"/>
      <c r="IE1237" s="19"/>
      <c r="IF1237" s="19"/>
      <c r="IG1237" s="19"/>
      <c r="IH1237" s="19"/>
      <c r="II1237" s="19"/>
      <c r="IJ1237" s="19"/>
      <c r="IK1237" s="19"/>
      <c r="IL1237" s="19"/>
      <c r="IM1237" s="19"/>
      <c r="IN1237" s="19"/>
      <c r="IO1237" s="19"/>
      <c r="IP1237" s="19"/>
      <c r="IQ1237" s="19"/>
      <c r="IR1237" s="19"/>
      <c r="IS1237" s="19"/>
    </row>
    <row r="1238" customFormat="1" customHeight="1" spans="1:253">
      <c r="A1238" s="51" t="s">
        <v>2</v>
      </c>
      <c r="B1238" s="51" t="s">
        <v>3</v>
      </c>
      <c r="C1238" s="41" t="s">
        <v>4</v>
      </c>
      <c r="D1238" s="52" t="s">
        <v>5</v>
      </c>
      <c r="E1238" s="53" t="s">
        <v>6</v>
      </c>
      <c r="F1238" s="52" t="s">
        <v>7</v>
      </c>
      <c r="G1238" s="66" t="s">
        <v>8</v>
      </c>
      <c r="H1238" s="51" t="s">
        <v>9</v>
      </c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19"/>
      <c r="AB1238" s="19"/>
      <c r="AC1238" s="19"/>
      <c r="AD1238" s="19"/>
      <c r="AE1238" s="19"/>
      <c r="AF1238" s="19"/>
      <c r="AG1238" s="19"/>
      <c r="AH1238" s="19"/>
      <c r="AI1238" s="19"/>
      <c r="AJ1238" s="19"/>
      <c r="AK1238" s="19"/>
      <c r="AL1238" s="19"/>
      <c r="AM1238" s="19"/>
      <c r="AN1238" s="19"/>
      <c r="AO1238" s="19"/>
      <c r="AP1238" s="19"/>
      <c r="AQ1238" s="19"/>
      <c r="AR1238" s="19"/>
      <c r="AS1238" s="19"/>
      <c r="AT1238" s="19"/>
      <c r="AU1238" s="19"/>
      <c r="AV1238" s="19"/>
      <c r="AW1238" s="19"/>
      <c r="AX1238" s="19"/>
      <c r="AY1238" s="19"/>
      <c r="AZ1238" s="19"/>
      <c r="BA1238" s="19"/>
      <c r="BB1238" s="19"/>
      <c r="BC1238" s="19"/>
      <c r="BD1238" s="19"/>
      <c r="BE1238" s="19"/>
      <c r="BF1238" s="19"/>
      <c r="BG1238" s="19"/>
      <c r="BH1238" s="19"/>
      <c r="BI1238" s="19"/>
      <c r="BJ1238" s="19"/>
      <c r="BK1238" s="19"/>
      <c r="BL1238" s="19"/>
      <c r="BM1238" s="19"/>
      <c r="BN1238" s="19"/>
      <c r="BO1238" s="19"/>
      <c r="BP1238" s="19"/>
      <c r="BQ1238" s="19"/>
      <c r="BR1238" s="19"/>
      <c r="BS1238" s="19"/>
      <c r="BT1238" s="19"/>
      <c r="BU1238" s="19"/>
      <c r="BV1238" s="19"/>
      <c r="BW1238" s="19"/>
      <c r="BX1238" s="19"/>
      <c r="BY1238" s="19"/>
      <c r="BZ1238" s="19"/>
      <c r="CA1238" s="19"/>
      <c r="CB1238" s="19"/>
      <c r="CC1238" s="19"/>
      <c r="CD1238" s="19"/>
      <c r="CE1238" s="19"/>
      <c r="CF1238" s="19"/>
      <c r="CG1238" s="19"/>
      <c r="CH1238" s="19"/>
      <c r="CI1238" s="19"/>
      <c r="CJ1238" s="19"/>
      <c r="CK1238" s="19"/>
      <c r="CL1238" s="19"/>
      <c r="CM1238" s="19"/>
      <c r="CN1238" s="19"/>
      <c r="CO1238" s="19"/>
      <c r="CP1238" s="19"/>
      <c r="CQ1238" s="19"/>
      <c r="CR1238" s="19"/>
      <c r="CS1238" s="19"/>
      <c r="CT1238" s="19"/>
      <c r="CU1238" s="19"/>
      <c r="CV1238" s="19"/>
      <c r="CW1238" s="19"/>
      <c r="CX1238" s="19"/>
      <c r="CY1238" s="19"/>
      <c r="CZ1238" s="19"/>
      <c r="DA1238" s="19"/>
      <c r="DB1238" s="19"/>
      <c r="DC1238" s="19"/>
      <c r="DD1238" s="19"/>
      <c r="DE1238" s="19"/>
      <c r="DF1238" s="19"/>
      <c r="DG1238" s="19"/>
      <c r="DH1238" s="19"/>
      <c r="DI1238" s="19"/>
      <c r="DJ1238" s="19"/>
      <c r="DK1238" s="19"/>
      <c r="DL1238" s="19"/>
      <c r="DM1238" s="19"/>
      <c r="DN1238" s="19"/>
      <c r="DO1238" s="19"/>
      <c r="DP1238" s="19"/>
      <c r="DQ1238" s="19"/>
      <c r="DR1238" s="19"/>
      <c r="DS1238" s="19"/>
      <c r="DT1238" s="19"/>
      <c r="DU1238" s="19"/>
      <c r="DV1238" s="19"/>
      <c r="DW1238" s="19"/>
      <c r="DX1238" s="19"/>
      <c r="DY1238" s="19"/>
      <c r="DZ1238" s="19"/>
      <c r="EA1238" s="19"/>
      <c r="EB1238" s="19"/>
      <c r="EC1238" s="19"/>
      <c r="ED1238" s="19"/>
      <c r="EE1238" s="19"/>
      <c r="EF1238" s="19"/>
      <c r="EG1238" s="19"/>
      <c r="EH1238" s="19"/>
      <c r="EI1238" s="19"/>
      <c r="EJ1238" s="19"/>
      <c r="EK1238" s="19"/>
      <c r="EL1238" s="19"/>
      <c r="EM1238" s="19"/>
      <c r="EN1238" s="19"/>
      <c r="EO1238" s="19"/>
      <c r="EP1238" s="19"/>
      <c r="EQ1238" s="19"/>
      <c r="ER1238" s="19"/>
      <c r="ES1238" s="19"/>
      <c r="ET1238" s="19"/>
      <c r="EU1238" s="19"/>
      <c r="EV1238" s="19"/>
      <c r="EW1238" s="19"/>
      <c r="EX1238" s="19"/>
      <c r="EY1238" s="19"/>
      <c r="EZ1238" s="19"/>
      <c r="FA1238" s="19"/>
      <c r="FB1238" s="19"/>
      <c r="FC1238" s="19"/>
      <c r="FD1238" s="19"/>
      <c r="FE1238" s="19"/>
      <c r="FF1238" s="19"/>
      <c r="FG1238" s="19"/>
      <c r="FH1238" s="19"/>
      <c r="FI1238" s="19"/>
      <c r="FJ1238" s="19"/>
      <c r="FK1238" s="19"/>
      <c r="FL1238" s="19"/>
      <c r="FM1238" s="19"/>
      <c r="FN1238" s="19"/>
      <c r="FO1238" s="19"/>
      <c r="FP1238" s="19"/>
      <c r="FQ1238" s="19"/>
      <c r="FR1238" s="19"/>
      <c r="FS1238" s="19"/>
      <c r="FT1238" s="19"/>
      <c r="FU1238" s="19"/>
      <c r="FV1238" s="19"/>
      <c r="FW1238" s="19"/>
      <c r="FX1238" s="19"/>
      <c r="FY1238" s="19"/>
      <c r="FZ1238" s="19"/>
      <c r="GA1238" s="19"/>
      <c r="GB1238" s="19"/>
      <c r="GC1238" s="19"/>
      <c r="GD1238" s="19"/>
      <c r="GE1238" s="19"/>
      <c r="GF1238" s="19"/>
      <c r="GG1238" s="19"/>
      <c r="GH1238" s="19"/>
      <c r="GI1238" s="19"/>
      <c r="GJ1238" s="19"/>
      <c r="GK1238" s="19"/>
      <c r="GL1238" s="19"/>
      <c r="GM1238" s="19"/>
      <c r="GN1238" s="19"/>
      <c r="GO1238" s="19"/>
      <c r="GP1238" s="19"/>
      <c r="GQ1238" s="19"/>
      <c r="GR1238" s="19"/>
      <c r="GS1238" s="19"/>
      <c r="GT1238" s="19"/>
      <c r="GU1238" s="19"/>
      <c r="GV1238" s="19"/>
      <c r="GW1238" s="19"/>
      <c r="GX1238" s="19"/>
      <c r="GY1238" s="19"/>
      <c r="GZ1238" s="19"/>
      <c r="HA1238" s="19"/>
      <c r="HB1238" s="19"/>
      <c r="HC1238" s="19"/>
      <c r="HD1238" s="19"/>
      <c r="HE1238" s="19"/>
      <c r="HF1238" s="19"/>
      <c r="HG1238" s="19"/>
      <c r="HH1238" s="19"/>
      <c r="HI1238" s="19"/>
      <c r="HJ1238" s="19"/>
      <c r="HK1238" s="19"/>
      <c r="HL1238" s="19"/>
      <c r="HM1238" s="19"/>
      <c r="HN1238" s="19"/>
      <c r="HO1238" s="19"/>
      <c r="HP1238" s="19"/>
      <c r="HQ1238" s="19"/>
      <c r="HR1238" s="19"/>
      <c r="HS1238" s="19"/>
      <c r="HT1238" s="19"/>
      <c r="HU1238" s="19"/>
      <c r="HV1238" s="19"/>
      <c r="HW1238" s="19"/>
      <c r="HX1238" s="19"/>
      <c r="HY1238" s="19"/>
      <c r="HZ1238" s="19"/>
      <c r="IA1238" s="19"/>
      <c r="IB1238" s="19"/>
      <c r="IC1238" s="19"/>
      <c r="ID1238" s="19"/>
      <c r="IE1238" s="19"/>
      <c r="IF1238" s="19"/>
      <c r="IG1238" s="19"/>
      <c r="IH1238" s="19"/>
      <c r="II1238" s="19"/>
      <c r="IJ1238" s="19"/>
      <c r="IK1238" s="19"/>
      <c r="IL1238" s="19"/>
      <c r="IM1238" s="19"/>
      <c r="IN1238" s="19"/>
      <c r="IO1238" s="19"/>
      <c r="IP1238" s="19"/>
      <c r="IQ1238" s="19"/>
      <c r="IR1238" s="19"/>
      <c r="IS1238" s="19"/>
    </row>
    <row r="1239" customFormat="1" customHeight="1" spans="1:253">
      <c r="A1239" s="54" t="s">
        <v>747</v>
      </c>
      <c r="B1239" s="54" t="s">
        <v>777</v>
      </c>
      <c r="C1239" s="54" t="s">
        <v>805</v>
      </c>
      <c r="D1239" s="55">
        <v>1</v>
      </c>
      <c r="E1239" s="56">
        <v>2600</v>
      </c>
      <c r="F1239" s="55">
        <v>700</v>
      </c>
      <c r="G1239" s="56" t="s">
        <v>779</v>
      </c>
      <c r="H1239" s="54" t="s">
        <v>806</v>
      </c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19"/>
      <c r="AB1239" s="19"/>
      <c r="AC1239" s="19"/>
      <c r="AD1239" s="19"/>
      <c r="AE1239" s="19"/>
      <c r="AF1239" s="19"/>
      <c r="AG1239" s="19"/>
      <c r="AH1239" s="19"/>
      <c r="AI1239" s="19"/>
      <c r="AJ1239" s="19"/>
      <c r="AK1239" s="19"/>
      <c r="AL1239" s="19"/>
      <c r="AM1239" s="19"/>
      <c r="AN1239" s="19"/>
      <c r="AO1239" s="19"/>
      <c r="AP1239" s="19"/>
      <c r="AQ1239" s="19"/>
      <c r="AR1239" s="19"/>
      <c r="AS1239" s="19"/>
      <c r="AT1239" s="19"/>
      <c r="AU1239" s="19"/>
      <c r="AV1239" s="19"/>
      <c r="AW1239" s="19"/>
      <c r="AX1239" s="19"/>
      <c r="AY1239" s="19"/>
      <c r="AZ1239" s="19"/>
      <c r="BA1239" s="19"/>
      <c r="BB1239" s="19"/>
      <c r="BC1239" s="19"/>
      <c r="BD1239" s="19"/>
      <c r="BE1239" s="19"/>
      <c r="BF1239" s="19"/>
      <c r="BG1239" s="19"/>
      <c r="BH1239" s="19"/>
      <c r="BI1239" s="19"/>
      <c r="BJ1239" s="19"/>
      <c r="BK1239" s="19"/>
      <c r="BL1239" s="19"/>
      <c r="BM1239" s="19"/>
      <c r="BN1239" s="19"/>
      <c r="BO1239" s="19"/>
      <c r="BP1239" s="19"/>
      <c r="BQ1239" s="19"/>
      <c r="BR1239" s="19"/>
      <c r="BS1239" s="19"/>
      <c r="BT1239" s="19"/>
      <c r="BU1239" s="19"/>
      <c r="BV1239" s="19"/>
      <c r="BW1239" s="19"/>
      <c r="BX1239" s="19"/>
      <c r="BY1239" s="19"/>
      <c r="BZ1239" s="19"/>
      <c r="CA1239" s="19"/>
      <c r="CB1239" s="19"/>
      <c r="CC1239" s="19"/>
      <c r="CD1239" s="19"/>
      <c r="CE1239" s="19"/>
      <c r="CF1239" s="19"/>
      <c r="CG1239" s="19"/>
      <c r="CH1239" s="19"/>
      <c r="CI1239" s="19"/>
      <c r="CJ1239" s="19"/>
      <c r="CK1239" s="19"/>
      <c r="CL1239" s="19"/>
      <c r="CM1239" s="19"/>
      <c r="CN1239" s="19"/>
      <c r="CO1239" s="19"/>
      <c r="CP1239" s="19"/>
      <c r="CQ1239" s="19"/>
      <c r="CR1239" s="19"/>
      <c r="CS1239" s="19"/>
      <c r="CT1239" s="19"/>
      <c r="CU1239" s="19"/>
      <c r="CV1239" s="19"/>
      <c r="CW1239" s="19"/>
      <c r="CX1239" s="19"/>
      <c r="CY1239" s="19"/>
      <c r="CZ1239" s="19"/>
      <c r="DA1239" s="19"/>
      <c r="DB1239" s="19"/>
      <c r="DC1239" s="19"/>
      <c r="DD1239" s="19"/>
      <c r="DE1239" s="19"/>
      <c r="DF1239" s="19"/>
      <c r="DG1239" s="19"/>
      <c r="DH1239" s="19"/>
      <c r="DI1239" s="19"/>
      <c r="DJ1239" s="19"/>
      <c r="DK1239" s="19"/>
      <c r="DL1239" s="19"/>
      <c r="DM1239" s="19"/>
      <c r="DN1239" s="19"/>
      <c r="DO1239" s="19"/>
      <c r="DP1239" s="19"/>
      <c r="DQ1239" s="19"/>
      <c r="DR1239" s="19"/>
      <c r="DS1239" s="19"/>
      <c r="DT1239" s="19"/>
      <c r="DU1239" s="19"/>
      <c r="DV1239" s="19"/>
      <c r="DW1239" s="19"/>
      <c r="DX1239" s="19"/>
      <c r="DY1239" s="19"/>
      <c r="DZ1239" s="19"/>
      <c r="EA1239" s="19"/>
      <c r="EB1239" s="19"/>
      <c r="EC1239" s="19"/>
      <c r="ED1239" s="19"/>
      <c r="EE1239" s="19"/>
      <c r="EF1239" s="19"/>
      <c r="EG1239" s="19"/>
      <c r="EH1239" s="19"/>
      <c r="EI1239" s="19"/>
      <c r="EJ1239" s="19"/>
      <c r="EK1239" s="19"/>
      <c r="EL1239" s="19"/>
      <c r="EM1239" s="19"/>
      <c r="EN1239" s="19"/>
      <c r="EO1239" s="19"/>
      <c r="EP1239" s="19"/>
      <c r="EQ1239" s="19"/>
      <c r="ER1239" s="19"/>
      <c r="ES1239" s="19"/>
      <c r="ET1239" s="19"/>
      <c r="EU1239" s="19"/>
      <c r="EV1239" s="19"/>
      <c r="EW1239" s="19"/>
      <c r="EX1239" s="19"/>
      <c r="EY1239" s="19"/>
      <c r="EZ1239" s="19"/>
      <c r="FA1239" s="19"/>
      <c r="FB1239" s="19"/>
      <c r="FC1239" s="19"/>
      <c r="FD1239" s="19"/>
      <c r="FE1239" s="19"/>
      <c r="FF1239" s="19"/>
      <c r="FG1239" s="19"/>
      <c r="FH1239" s="19"/>
      <c r="FI1239" s="19"/>
      <c r="FJ1239" s="19"/>
      <c r="FK1239" s="19"/>
      <c r="FL1239" s="19"/>
      <c r="FM1239" s="19"/>
      <c r="FN1239" s="19"/>
      <c r="FO1239" s="19"/>
      <c r="FP1239" s="19"/>
      <c r="FQ1239" s="19"/>
      <c r="FR1239" s="19"/>
      <c r="FS1239" s="19"/>
      <c r="FT1239" s="19"/>
      <c r="FU1239" s="19"/>
      <c r="FV1239" s="19"/>
      <c r="FW1239" s="19"/>
      <c r="FX1239" s="19"/>
      <c r="FY1239" s="19"/>
      <c r="FZ1239" s="19"/>
      <c r="GA1239" s="19"/>
      <c r="GB1239" s="19"/>
      <c r="GC1239" s="19"/>
      <c r="GD1239" s="19"/>
      <c r="GE1239" s="19"/>
      <c r="GF1239" s="19"/>
      <c r="GG1239" s="19"/>
      <c r="GH1239" s="19"/>
      <c r="GI1239" s="19"/>
      <c r="GJ1239" s="19"/>
      <c r="GK1239" s="19"/>
      <c r="GL1239" s="19"/>
      <c r="GM1239" s="19"/>
      <c r="GN1239" s="19"/>
      <c r="GO1239" s="19"/>
      <c r="GP1239" s="19"/>
      <c r="GQ1239" s="19"/>
      <c r="GR1239" s="19"/>
      <c r="GS1239" s="19"/>
      <c r="GT1239" s="19"/>
      <c r="GU1239" s="19"/>
      <c r="GV1239" s="19"/>
      <c r="GW1239" s="19"/>
      <c r="GX1239" s="19"/>
      <c r="GY1239" s="19"/>
      <c r="GZ1239" s="19"/>
      <c r="HA1239" s="19"/>
      <c r="HB1239" s="19"/>
      <c r="HC1239" s="19"/>
      <c r="HD1239" s="19"/>
      <c r="HE1239" s="19"/>
      <c r="HF1239" s="19"/>
      <c r="HG1239" s="19"/>
      <c r="HH1239" s="19"/>
      <c r="HI1239" s="19"/>
      <c r="HJ1239" s="19"/>
      <c r="HK1239" s="19"/>
      <c r="HL1239" s="19"/>
      <c r="HM1239" s="19"/>
      <c r="HN1239" s="19"/>
      <c r="HO1239" s="19"/>
      <c r="HP1239" s="19"/>
      <c r="HQ1239" s="19"/>
      <c r="HR1239" s="19"/>
      <c r="HS1239" s="19"/>
      <c r="HT1239" s="19"/>
      <c r="HU1239" s="19"/>
      <c r="HV1239" s="19"/>
      <c r="HW1239" s="19"/>
      <c r="HX1239" s="19"/>
      <c r="HY1239" s="19"/>
      <c r="HZ1239" s="19"/>
      <c r="IA1239" s="19"/>
      <c r="IB1239" s="19"/>
      <c r="IC1239" s="19"/>
      <c r="ID1239" s="19"/>
      <c r="IE1239" s="19"/>
      <c r="IF1239" s="19"/>
      <c r="IG1239" s="19"/>
      <c r="IH1239" s="19"/>
      <c r="II1239" s="19"/>
      <c r="IJ1239" s="19"/>
      <c r="IK1239" s="19"/>
      <c r="IL1239" s="19"/>
      <c r="IM1239" s="19"/>
      <c r="IN1239" s="19"/>
      <c r="IO1239" s="19"/>
      <c r="IP1239" s="19"/>
      <c r="IQ1239" s="19"/>
      <c r="IR1239" s="19"/>
      <c r="IS1239" s="19"/>
    </row>
    <row r="1240" customFormat="1" customHeight="1" spans="1:253">
      <c r="A1240" s="44" t="s">
        <v>747</v>
      </c>
      <c r="B1240" s="44" t="s">
        <v>748</v>
      </c>
      <c r="C1240" s="44" t="s">
        <v>807</v>
      </c>
      <c r="D1240" s="93">
        <v>1</v>
      </c>
      <c r="E1240" s="94">
        <v>2500</v>
      </c>
      <c r="F1240" s="95">
        <v>700</v>
      </c>
      <c r="G1240" s="46" t="s">
        <v>198</v>
      </c>
      <c r="H1240" s="44" t="s">
        <v>808</v>
      </c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19"/>
      <c r="AB1240" s="19"/>
      <c r="AC1240" s="19"/>
      <c r="AD1240" s="19"/>
      <c r="AE1240" s="19"/>
      <c r="AF1240" s="19"/>
      <c r="AG1240" s="19"/>
      <c r="AH1240" s="19"/>
      <c r="AI1240" s="19"/>
      <c r="AJ1240" s="19"/>
      <c r="AK1240" s="19"/>
      <c r="AL1240" s="19"/>
      <c r="AM1240" s="19"/>
      <c r="AN1240" s="19"/>
      <c r="AO1240" s="19"/>
      <c r="AP1240" s="19"/>
      <c r="AQ1240" s="19"/>
      <c r="AR1240" s="19"/>
      <c r="AS1240" s="19"/>
      <c r="AT1240" s="19"/>
      <c r="AU1240" s="19"/>
      <c r="AV1240" s="19"/>
      <c r="AW1240" s="19"/>
      <c r="AX1240" s="19"/>
      <c r="AY1240" s="19"/>
      <c r="AZ1240" s="19"/>
      <c r="BA1240" s="19"/>
      <c r="BB1240" s="19"/>
      <c r="BC1240" s="19"/>
      <c r="BD1240" s="19"/>
      <c r="BE1240" s="19"/>
      <c r="BF1240" s="19"/>
      <c r="BG1240" s="19"/>
      <c r="BH1240" s="19"/>
      <c r="BI1240" s="19"/>
      <c r="BJ1240" s="19"/>
      <c r="BK1240" s="19"/>
      <c r="BL1240" s="19"/>
      <c r="BM1240" s="19"/>
      <c r="BN1240" s="19"/>
      <c r="BO1240" s="19"/>
      <c r="BP1240" s="19"/>
      <c r="BQ1240" s="19"/>
      <c r="BR1240" s="19"/>
      <c r="BS1240" s="19"/>
      <c r="BT1240" s="19"/>
      <c r="BU1240" s="19"/>
      <c r="BV1240" s="19"/>
      <c r="BW1240" s="19"/>
      <c r="BX1240" s="19"/>
      <c r="BY1240" s="19"/>
      <c r="BZ1240" s="19"/>
      <c r="CA1240" s="19"/>
      <c r="CB1240" s="19"/>
      <c r="CC1240" s="19"/>
      <c r="CD1240" s="19"/>
      <c r="CE1240" s="19"/>
      <c r="CF1240" s="19"/>
      <c r="CG1240" s="19"/>
      <c r="CH1240" s="19"/>
      <c r="CI1240" s="19"/>
      <c r="CJ1240" s="19"/>
      <c r="CK1240" s="19"/>
      <c r="CL1240" s="19"/>
      <c r="CM1240" s="19"/>
      <c r="CN1240" s="19"/>
      <c r="CO1240" s="19"/>
      <c r="CP1240" s="19"/>
      <c r="CQ1240" s="19"/>
      <c r="CR1240" s="19"/>
      <c r="CS1240" s="19"/>
      <c r="CT1240" s="19"/>
      <c r="CU1240" s="19"/>
      <c r="CV1240" s="19"/>
      <c r="CW1240" s="19"/>
      <c r="CX1240" s="19"/>
      <c r="CY1240" s="19"/>
      <c r="CZ1240" s="19"/>
      <c r="DA1240" s="19"/>
      <c r="DB1240" s="19"/>
      <c r="DC1240" s="19"/>
      <c r="DD1240" s="19"/>
      <c r="DE1240" s="19"/>
      <c r="DF1240" s="19"/>
      <c r="DG1240" s="19"/>
      <c r="DH1240" s="19"/>
      <c r="DI1240" s="19"/>
      <c r="DJ1240" s="19"/>
      <c r="DK1240" s="19"/>
      <c r="DL1240" s="19"/>
      <c r="DM1240" s="19"/>
      <c r="DN1240" s="19"/>
      <c r="DO1240" s="19"/>
      <c r="DP1240" s="19"/>
      <c r="DQ1240" s="19"/>
      <c r="DR1240" s="19"/>
      <c r="DS1240" s="19"/>
      <c r="DT1240" s="19"/>
      <c r="DU1240" s="19"/>
      <c r="DV1240" s="19"/>
      <c r="DW1240" s="19"/>
      <c r="DX1240" s="19"/>
      <c r="DY1240" s="19"/>
      <c r="DZ1240" s="19"/>
      <c r="EA1240" s="19"/>
      <c r="EB1240" s="19"/>
      <c r="EC1240" s="19"/>
      <c r="ED1240" s="19"/>
      <c r="EE1240" s="19"/>
      <c r="EF1240" s="19"/>
      <c r="EG1240" s="19"/>
      <c r="EH1240" s="19"/>
      <c r="EI1240" s="19"/>
      <c r="EJ1240" s="19"/>
      <c r="EK1240" s="19"/>
      <c r="EL1240" s="19"/>
      <c r="EM1240" s="19"/>
      <c r="EN1240" s="19"/>
      <c r="EO1240" s="19"/>
      <c r="EP1240" s="19"/>
      <c r="EQ1240" s="19"/>
      <c r="ER1240" s="19"/>
      <c r="ES1240" s="19"/>
      <c r="ET1240" s="19"/>
      <c r="EU1240" s="19"/>
      <c r="EV1240" s="19"/>
      <c r="EW1240" s="19"/>
      <c r="EX1240" s="19"/>
      <c r="EY1240" s="19"/>
      <c r="EZ1240" s="19"/>
      <c r="FA1240" s="19"/>
      <c r="FB1240" s="19"/>
      <c r="FC1240" s="19"/>
      <c r="FD1240" s="19"/>
      <c r="FE1240" s="19"/>
      <c r="FF1240" s="19"/>
      <c r="FG1240" s="19"/>
      <c r="FH1240" s="19"/>
      <c r="FI1240" s="19"/>
      <c r="FJ1240" s="19"/>
      <c r="FK1240" s="19"/>
      <c r="FL1240" s="19"/>
      <c r="FM1240" s="19"/>
      <c r="FN1240" s="19"/>
      <c r="FO1240" s="19"/>
      <c r="FP1240" s="19"/>
      <c r="FQ1240" s="19"/>
      <c r="FR1240" s="19"/>
      <c r="FS1240" s="19"/>
      <c r="FT1240" s="19"/>
      <c r="FU1240" s="19"/>
      <c r="FV1240" s="19"/>
      <c r="FW1240" s="19"/>
      <c r="FX1240" s="19"/>
      <c r="FY1240" s="19"/>
      <c r="FZ1240" s="19"/>
      <c r="GA1240" s="19"/>
      <c r="GB1240" s="19"/>
      <c r="GC1240" s="19"/>
      <c r="GD1240" s="19"/>
      <c r="GE1240" s="19"/>
      <c r="GF1240" s="19"/>
      <c r="GG1240" s="19"/>
      <c r="GH1240" s="19"/>
      <c r="GI1240" s="19"/>
      <c r="GJ1240" s="19"/>
      <c r="GK1240" s="19"/>
      <c r="GL1240" s="19"/>
      <c r="GM1240" s="19"/>
      <c r="GN1240" s="19"/>
      <c r="GO1240" s="19"/>
      <c r="GP1240" s="19"/>
      <c r="GQ1240" s="19"/>
      <c r="GR1240" s="19"/>
      <c r="GS1240" s="19"/>
      <c r="GT1240" s="19"/>
      <c r="GU1240" s="19"/>
      <c r="GV1240" s="19"/>
      <c r="GW1240" s="19"/>
      <c r="GX1240" s="19"/>
      <c r="GY1240" s="19"/>
      <c r="GZ1240" s="19"/>
      <c r="HA1240" s="19"/>
      <c r="HB1240" s="19"/>
      <c r="HC1240" s="19"/>
      <c r="HD1240" s="19"/>
      <c r="HE1240" s="19"/>
      <c r="HF1240" s="19"/>
      <c r="HG1240" s="19"/>
      <c r="HH1240" s="19"/>
      <c r="HI1240" s="19"/>
      <c r="HJ1240" s="19"/>
      <c r="HK1240" s="19"/>
      <c r="HL1240" s="19"/>
      <c r="HM1240" s="19"/>
      <c r="HN1240" s="19"/>
      <c r="HO1240" s="19"/>
      <c r="HP1240" s="19"/>
      <c r="HQ1240" s="19"/>
      <c r="HR1240" s="19"/>
      <c r="HS1240" s="19"/>
      <c r="HT1240" s="19"/>
      <c r="HU1240" s="19"/>
      <c r="HV1240" s="19"/>
      <c r="HW1240" s="19"/>
      <c r="HX1240" s="19"/>
      <c r="HY1240" s="19"/>
      <c r="HZ1240" s="19"/>
      <c r="IA1240" s="19"/>
      <c r="IB1240" s="19"/>
      <c r="IC1240" s="19"/>
      <c r="ID1240" s="19"/>
      <c r="IE1240" s="19"/>
      <c r="IF1240" s="19"/>
      <c r="IG1240" s="19"/>
      <c r="IH1240" s="19"/>
      <c r="II1240" s="19"/>
      <c r="IJ1240" s="19"/>
      <c r="IK1240" s="19"/>
      <c r="IL1240" s="19"/>
      <c r="IM1240" s="19"/>
      <c r="IN1240" s="19"/>
      <c r="IO1240" s="19"/>
      <c r="IP1240" s="19"/>
      <c r="IQ1240" s="19"/>
      <c r="IR1240" s="19"/>
      <c r="IS1240" s="19"/>
    </row>
    <row r="1241" customFormat="1" customHeight="1" spans="1:253">
      <c r="A1241" s="44" t="s">
        <v>747</v>
      </c>
      <c r="B1241" s="44" t="s">
        <v>748</v>
      </c>
      <c r="C1241" s="44" t="s">
        <v>809</v>
      </c>
      <c r="D1241" s="93">
        <v>1</v>
      </c>
      <c r="E1241" s="94">
        <v>2400</v>
      </c>
      <c r="F1241" s="95">
        <v>700</v>
      </c>
      <c r="G1241" s="46" t="s">
        <v>198</v>
      </c>
      <c r="H1241" s="44" t="s">
        <v>810</v>
      </c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19"/>
      <c r="AB1241" s="19"/>
      <c r="AC1241" s="19"/>
      <c r="AD1241" s="19"/>
      <c r="AE1241" s="19"/>
      <c r="AF1241" s="19"/>
      <c r="AG1241" s="19"/>
      <c r="AH1241" s="19"/>
      <c r="AI1241" s="19"/>
      <c r="AJ1241" s="19"/>
      <c r="AK1241" s="19"/>
      <c r="AL1241" s="19"/>
      <c r="AM1241" s="19"/>
      <c r="AN1241" s="19"/>
      <c r="AO1241" s="19"/>
      <c r="AP1241" s="19"/>
      <c r="AQ1241" s="19"/>
      <c r="AR1241" s="19"/>
      <c r="AS1241" s="19"/>
      <c r="AT1241" s="19"/>
      <c r="AU1241" s="19"/>
      <c r="AV1241" s="19"/>
      <c r="AW1241" s="19"/>
      <c r="AX1241" s="19"/>
      <c r="AY1241" s="19"/>
      <c r="AZ1241" s="19"/>
      <c r="BA1241" s="19"/>
      <c r="BB1241" s="19"/>
      <c r="BC1241" s="19"/>
      <c r="BD1241" s="19"/>
      <c r="BE1241" s="19"/>
      <c r="BF1241" s="19"/>
      <c r="BG1241" s="19"/>
      <c r="BH1241" s="19"/>
      <c r="BI1241" s="19"/>
      <c r="BJ1241" s="19"/>
      <c r="BK1241" s="19"/>
      <c r="BL1241" s="19"/>
      <c r="BM1241" s="19"/>
      <c r="BN1241" s="19"/>
      <c r="BO1241" s="19"/>
      <c r="BP1241" s="19"/>
      <c r="BQ1241" s="19"/>
      <c r="BR1241" s="19"/>
      <c r="BS1241" s="19"/>
      <c r="BT1241" s="19"/>
      <c r="BU1241" s="19"/>
      <c r="BV1241" s="19"/>
      <c r="BW1241" s="19"/>
      <c r="BX1241" s="19"/>
      <c r="BY1241" s="19"/>
      <c r="BZ1241" s="19"/>
      <c r="CA1241" s="19"/>
      <c r="CB1241" s="19"/>
      <c r="CC1241" s="19"/>
      <c r="CD1241" s="19"/>
      <c r="CE1241" s="19"/>
      <c r="CF1241" s="19"/>
      <c r="CG1241" s="19"/>
      <c r="CH1241" s="19"/>
      <c r="CI1241" s="19"/>
      <c r="CJ1241" s="19"/>
      <c r="CK1241" s="19"/>
      <c r="CL1241" s="19"/>
      <c r="CM1241" s="19"/>
      <c r="CN1241" s="19"/>
      <c r="CO1241" s="19"/>
      <c r="CP1241" s="19"/>
      <c r="CQ1241" s="19"/>
      <c r="CR1241" s="19"/>
      <c r="CS1241" s="19"/>
      <c r="CT1241" s="19"/>
      <c r="CU1241" s="19"/>
      <c r="CV1241" s="19"/>
      <c r="CW1241" s="19"/>
      <c r="CX1241" s="19"/>
      <c r="CY1241" s="19"/>
      <c r="CZ1241" s="19"/>
      <c r="DA1241" s="19"/>
      <c r="DB1241" s="19"/>
      <c r="DC1241" s="19"/>
      <c r="DD1241" s="19"/>
      <c r="DE1241" s="19"/>
      <c r="DF1241" s="19"/>
      <c r="DG1241" s="19"/>
      <c r="DH1241" s="19"/>
      <c r="DI1241" s="19"/>
      <c r="DJ1241" s="19"/>
      <c r="DK1241" s="19"/>
      <c r="DL1241" s="19"/>
      <c r="DM1241" s="19"/>
      <c r="DN1241" s="19"/>
      <c r="DO1241" s="19"/>
      <c r="DP1241" s="19"/>
      <c r="DQ1241" s="19"/>
      <c r="DR1241" s="19"/>
      <c r="DS1241" s="19"/>
      <c r="DT1241" s="19"/>
      <c r="DU1241" s="19"/>
      <c r="DV1241" s="19"/>
      <c r="DW1241" s="19"/>
      <c r="DX1241" s="19"/>
      <c r="DY1241" s="19"/>
      <c r="DZ1241" s="19"/>
      <c r="EA1241" s="19"/>
      <c r="EB1241" s="19"/>
      <c r="EC1241" s="19"/>
      <c r="ED1241" s="19"/>
      <c r="EE1241" s="19"/>
      <c r="EF1241" s="19"/>
      <c r="EG1241" s="19"/>
      <c r="EH1241" s="19"/>
      <c r="EI1241" s="19"/>
      <c r="EJ1241" s="19"/>
      <c r="EK1241" s="19"/>
      <c r="EL1241" s="19"/>
      <c r="EM1241" s="19"/>
      <c r="EN1241" s="19"/>
      <c r="EO1241" s="19"/>
      <c r="EP1241" s="19"/>
      <c r="EQ1241" s="19"/>
      <c r="ER1241" s="19"/>
      <c r="ES1241" s="19"/>
      <c r="ET1241" s="19"/>
      <c r="EU1241" s="19"/>
      <c r="EV1241" s="19"/>
      <c r="EW1241" s="19"/>
      <c r="EX1241" s="19"/>
      <c r="EY1241" s="19"/>
      <c r="EZ1241" s="19"/>
      <c r="FA1241" s="19"/>
      <c r="FB1241" s="19"/>
      <c r="FC1241" s="19"/>
      <c r="FD1241" s="19"/>
      <c r="FE1241" s="19"/>
      <c r="FF1241" s="19"/>
      <c r="FG1241" s="19"/>
      <c r="FH1241" s="19"/>
      <c r="FI1241" s="19"/>
      <c r="FJ1241" s="19"/>
      <c r="FK1241" s="19"/>
      <c r="FL1241" s="19"/>
      <c r="FM1241" s="19"/>
      <c r="FN1241" s="19"/>
      <c r="FO1241" s="19"/>
      <c r="FP1241" s="19"/>
      <c r="FQ1241" s="19"/>
      <c r="FR1241" s="19"/>
      <c r="FS1241" s="19"/>
      <c r="FT1241" s="19"/>
      <c r="FU1241" s="19"/>
      <c r="FV1241" s="19"/>
      <c r="FW1241" s="19"/>
      <c r="FX1241" s="19"/>
      <c r="FY1241" s="19"/>
      <c r="FZ1241" s="19"/>
      <c r="GA1241" s="19"/>
      <c r="GB1241" s="19"/>
      <c r="GC1241" s="19"/>
      <c r="GD1241" s="19"/>
      <c r="GE1241" s="19"/>
      <c r="GF1241" s="19"/>
      <c r="GG1241" s="19"/>
      <c r="GH1241" s="19"/>
      <c r="GI1241" s="19"/>
      <c r="GJ1241" s="19"/>
      <c r="GK1241" s="19"/>
      <c r="GL1241" s="19"/>
      <c r="GM1241" s="19"/>
      <c r="GN1241" s="19"/>
      <c r="GO1241" s="19"/>
      <c r="GP1241" s="19"/>
      <c r="GQ1241" s="19"/>
      <c r="GR1241" s="19"/>
      <c r="GS1241" s="19"/>
      <c r="GT1241" s="19"/>
      <c r="GU1241" s="19"/>
      <c r="GV1241" s="19"/>
      <c r="GW1241" s="19"/>
      <c r="GX1241" s="19"/>
      <c r="GY1241" s="19"/>
      <c r="GZ1241" s="19"/>
      <c r="HA1241" s="19"/>
      <c r="HB1241" s="19"/>
      <c r="HC1241" s="19"/>
      <c r="HD1241" s="19"/>
      <c r="HE1241" s="19"/>
      <c r="HF1241" s="19"/>
      <c r="HG1241" s="19"/>
      <c r="HH1241" s="19"/>
      <c r="HI1241" s="19"/>
      <c r="HJ1241" s="19"/>
      <c r="HK1241" s="19"/>
      <c r="HL1241" s="19"/>
      <c r="HM1241" s="19"/>
      <c r="HN1241" s="19"/>
      <c r="HO1241" s="19"/>
      <c r="HP1241" s="19"/>
      <c r="HQ1241" s="19"/>
      <c r="HR1241" s="19"/>
      <c r="HS1241" s="19"/>
      <c r="HT1241" s="19"/>
      <c r="HU1241" s="19"/>
      <c r="HV1241" s="19"/>
      <c r="HW1241" s="19"/>
      <c r="HX1241" s="19"/>
      <c r="HY1241" s="19"/>
      <c r="HZ1241" s="19"/>
      <c r="IA1241" s="19"/>
      <c r="IB1241" s="19"/>
      <c r="IC1241" s="19"/>
      <c r="ID1241" s="19"/>
      <c r="IE1241" s="19"/>
      <c r="IF1241" s="19"/>
      <c r="IG1241" s="19"/>
      <c r="IH1241" s="19"/>
      <c r="II1241" s="19"/>
      <c r="IJ1241" s="19"/>
      <c r="IK1241" s="19"/>
      <c r="IL1241" s="19"/>
      <c r="IM1241" s="19"/>
      <c r="IN1241" s="19"/>
      <c r="IO1241" s="19"/>
      <c r="IP1241" s="19"/>
      <c r="IQ1241" s="19"/>
      <c r="IR1241" s="19"/>
      <c r="IS1241" s="19"/>
    </row>
    <row r="1242" customFormat="1" customHeight="1" spans="1:253">
      <c r="A1242" s="57" t="s">
        <v>747</v>
      </c>
      <c r="B1242" s="57" t="s">
        <v>748</v>
      </c>
      <c r="C1242" s="57" t="s">
        <v>809</v>
      </c>
      <c r="D1242" s="98">
        <v>1</v>
      </c>
      <c r="E1242" s="99">
        <v>2400</v>
      </c>
      <c r="F1242" s="100">
        <v>700</v>
      </c>
      <c r="G1242" s="59" t="s">
        <v>198</v>
      </c>
      <c r="H1242" s="57" t="s">
        <v>810</v>
      </c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19"/>
      <c r="AB1242" s="19"/>
      <c r="AC1242" s="19"/>
      <c r="AD1242" s="19"/>
      <c r="AE1242" s="19"/>
      <c r="AF1242" s="19"/>
      <c r="AG1242" s="19"/>
      <c r="AH1242" s="19"/>
      <c r="AI1242" s="19"/>
      <c r="AJ1242" s="19"/>
      <c r="AK1242" s="19"/>
      <c r="AL1242" s="19"/>
      <c r="AM1242" s="19"/>
      <c r="AN1242" s="19"/>
      <c r="AO1242" s="19"/>
      <c r="AP1242" s="19"/>
      <c r="AQ1242" s="19"/>
      <c r="AR1242" s="19"/>
      <c r="AS1242" s="19"/>
      <c r="AT1242" s="19"/>
      <c r="AU1242" s="19"/>
      <c r="AV1242" s="19"/>
      <c r="AW1242" s="19"/>
      <c r="AX1242" s="19"/>
      <c r="AY1242" s="19"/>
      <c r="AZ1242" s="19"/>
      <c r="BA1242" s="19"/>
      <c r="BB1242" s="19"/>
      <c r="BC1242" s="19"/>
      <c r="BD1242" s="19"/>
      <c r="BE1242" s="19"/>
      <c r="BF1242" s="19"/>
      <c r="BG1242" s="19"/>
      <c r="BH1242" s="19"/>
      <c r="BI1242" s="19"/>
      <c r="BJ1242" s="19"/>
      <c r="BK1242" s="19"/>
      <c r="BL1242" s="19"/>
      <c r="BM1242" s="19"/>
      <c r="BN1242" s="19"/>
      <c r="BO1242" s="19"/>
      <c r="BP1242" s="19"/>
      <c r="BQ1242" s="19"/>
      <c r="BR1242" s="19"/>
      <c r="BS1242" s="19"/>
      <c r="BT1242" s="19"/>
      <c r="BU1242" s="19"/>
      <c r="BV1242" s="19"/>
      <c r="BW1242" s="19"/>
      <c r="BX1242" s="19"/>
      <c r="BY1242" s="19"/>
      <c r="BZ1242" s="19"/>
      <c r="CA1242" s="19"/>
      <c r="CB1242" s="19"/>
      <c r="CC1242" s="19"/>
      <c r="CD1242" s="19"/>
      <c r="CE1242" s="19"/>
      <c r="CF1242" s="19"/>
      <c r="CG1242" s="19"/>
      <c r="CH1242" s="19"/>
      <c r="CI1242" s="19"/>
      <c r="CJ1242" s="19"/>
      <c r="CK1242" s="19"/>
      <c r="CL1242" s="19"/>
      <c r="CM1242" s="19"/>
      <c r="CN1242" s="19"/>
      <c r="CO1242" s="19"/>
      <c r="CP1242" s="19"/>
      <c r="CQ1242" s="19"/>
      <c r="CR1242" s="19"/>
      <c r="CS1242" s="19"/>
      <c r="CT1242" s="19"/>
      <c r="CU1242" s="19"/>
      <c r="CV1242" s="19"/>
      <c r="CW1242" s="19"/>
      <c r="CX1242" s="19"/>
      <c r="CY1242" s="19"/>
      <c r="CZ1242" s="19"/>
      <c r="DA1242" s="19"/>
      <c r="DB1242" s="19"/>
      <c r="DC1242" s="19"/>
      <c r="DD1242" s="19"/>
      <c r="DE1242" s="19"/>
      <c r="DF1242" s="19"/>
      <c r="DG1242" s="19"/>
      <c r="DH1242" s="19"/>
      <c r="DI1242" s="19"/>
      <c r="DJ1242" s="19"/>
      <c r="DK1242" s="19"/>
      <c r="DL1242" s="19"/>
      <c r="DM1242" s="19"/>
      <c r="DN1242" s="19"/>
      <c r="DO1242" s="19"/>
      <c r="DP1242" s="19"/>
      <c r="DQ1242" s="19"/>
      <c r="DR1242" s="19"/>
      <c r="DS1242" s="19"/>
      <c r="DT1242" s="19"/>
      <c r="DU1242" s="19"/>
      <c r="DV1242" s="19"/>
      <c r="DW1242" s="19"/>
      <c r="DX1242" s="19"/>
      <c r="DY1242" s="19"/>
      <c r="DZ1242" s="19"/>
      <c r="EA1242" s="19"/>
      <c r="EB1242" s="19"/>
      <c r="EC1242" s="19"/>
      <c r="ED1242" s="19"/>
      <c r="EE1242" s="19"/>
      <c r="EF1242" s="19"/>
      <c r="EG1242" s="19"/>
      <c r="EH1242" s="19"/>
      <c r="EI1242" s="19"/>
      <c r="EJ1242" s="19"/>
      <c r="EK1242" s="19"/>
      <c r="EL1242" s="19"/>
      <c r="EM1242" s="19"/>
      <c r="EN1242" s="19"/>
      <c r="EO1242" s="19"/>
      <c r="EP1242" s="19"/>
      <c r="EQ1242" s="19"/>
      <c r="ER1242" s="19"/>
      <c r="ES1242" s="19"/>
      <c r="ET1242" s="19"/>
      <c r="EU1242" s="19"/>
      <c r="EV1242" s="19"/>
      <c r="EW1242" s="19"/>
      <c r="EX1242" s="19"/>
      <c r="EY1242" s="19"/>
      <c r="EZ1242" s="19"/>
      <c r="FA1242" s="19"/>
      <c r="FB1242" s="19"/>
      <c r="FC1242" s="19"/>
      <c r="FD1242" s="19"/>
      <c r="FE1242" s="19"/>
      <c r="FF1242" s="19"/>
      <c r="FG1242" s="19"/>
      <c r="FH1242" s="19"/>
      <c r="FI1242" s="19"/>
      <c r="FJ1242" s="19"/>
      <c r="FK1242" s="19"/>
      <c r="FL1242" s="19"/>
      <c r="FM1242" s="19"/>
      <c r="FN1242" s="19"/>
      <c r="FO1242" s="19"/>
      <c r="FP1242" s="19"/>
      <c r="FQ1242" s="19"/>
      <c r="FR1242" s="19"/>
      <c r="FS1242" s="19"/>
      <c r="FT1242" s="19"/>
      <c r="FU1242" s="19"/>
      <c r="FV1242" s="19"/>
      <c r="FW1242" s="19"/>
      <c r="FX1242" s="19"/>
      <c r="FY1242" s="19"/>
      <c r="FZ1242" s="19"/>
      <c r="GA1242" s="19"/>
      <c r="GB1242" s="19"/>
      <c r="GC1242" s="19"/>
      <c r="GD1242" s="19"/>
      <c r="GE1242" s="19"/>
      <c r="GF1242" s="19"/>
      <c r="GG1242" s="19"/>
      <c r="GH1242" s="19"/>
      <c r="GI1242" s="19"/>
      <c r="GJ1242" s="19"/>
      <c r="GK1242" s="19"/>
      <c r="GL1242" s="19"/>
      <c r="GM1242" s="19"/>
      <c r="GN1242" s="19"/>
      <c r="GO1242" s="19"/>
      <c r="GP1242" s="19"/>
      <c r="GQ1242" s="19"/>
      <c r="GR1242" s="19"/>
      <c r="GS1242" s="19"/>
      <c r="GT1242" s="19"/>
      <c r="GU1242" s="19"/>
      <c r="GV1242" s="19"/>
      <c r="GW1242" s="19"/>
      <c r="GX1242" s="19"/>
      <c r="GY1242" s="19"/>
      <c r="GZ1242" s="19"/>
      <c r="HA1242" s="19"/>
      <c r="HB1242" s="19"/>
      <c r="HC1242" s="19"/>
      <c r="HD1242" s="19"/>
      <c r="HE1242" s="19"/>
      <c r="HF1242" s="19"/>
      <c r="HG1242" s="19"/>
      <c r="HH1242" s="19"/>
      <c r="HI1242" s="19"/>
      <c r="HJ1242" s="19"/>
      <c r="HK1242" s="19"/>
      <c r="HL1242" s="19"/>
      <c r="HM1242" s="19"/>
      <c r="HN1242" s="19"/>
      <c r="HO1242" s="19"/>
      <c r="HP1242" s="19"/>
      <c r="HQ1242" s="19"/>
      <c r="HR1242" s="19"/>
      <c r="HS1242" s="19"/>
      <c r="HT1242" s="19"/>
      <c r="HU1242" s="19"/>
      <c r="HV1242" s="19"/>
      <c r="HW1242" s="19"/>
      <c r="HX1242" s="19"/>
      <c r="HY1242" s="19"/>
      <c r="HZ1242" s="19"/>
      <c r="IA1242" s="19"/>
      <c r="IB1242" s="19"/>
      <c r="IC1242" s="19"/>
      <c r="ID1242" s="19"/>
      <c r="IE1242" s="19"/>
      <c r="IF1242" s="19"/>
      <c r="IG1242" s="19"/>
      <c r="IH1242" s="19"/>
      <c r="II1242" s="19"/>
      <c r="IJ1242" s="19"/>
      <c r="IK1242" s="19"/>
      <c r="IL1242" s="19"/>
      <c r="IM1242" s="19"/>
      <c r="IN1242" s="19"/>
      <c r="IO1242" s="19"/>
      <c r="IP1242" s="19"/>
      <c r="IQ1242" s="19"/>
      <c r="IR1242" s="19"/>
      <c r="IS1242" s="19"/>
    </row>
    <row r="1243" customFormat="1" customHeight="1" spans="1:253">
      <c r="A1243" s="44" t="s">
        <v>747</v>
      </c>
      <c r="B1243" s="44" t="s">
        <v>751</v>
      </c>
      <c r="C1243" s="44" t="s">
        <v>811</v>
      </c>
      <c r="D1243" s="45">
        <v>1</v>
      </c>
      <c r="E1243" s="46">
        <v>2400</v>
      </c>
      <c r="F1243" s="45">
        <v>700</v>
      </c>
      <c r="G1243" s="46" t="s">
        <v>198</v>
      </c>
      <c r="H1243" s="44" t="s">
        <v>812</v>
      </c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19"/>
      <c r="AB1243" s="19"/>
      <c r="AC1243" s="19"/>
      <c r="AD1243" s="19"/>
      <c r="AE1243" s="19"/>
      <c r="AF1243" s="19"/>
      <c r="AG1243" s="19"/>
      <c r="AH1243" s="19"/>
      <c r="AI1243" s="19"/>
      <c r="AJ1243" s="19"/>
      <c r="AK1243" s="19"/>
      <c r="AL1243" s="19"/>
      <c r="AM1243" s="19"/>
      <c r="AN1243" s="19"/>
      <c r="AO1243" s="19"/>
      <c r="AP1243" s="19"/>
      <c r="AQ1243" s="19"/>
      <c r="AR1243" s="19"/>
      <c r="AS1243" s="19"/>
      <c r="AT1243" s="19"/>
      <c r="AU1243" s="19"/>
      <c r="AV1243" s="19"/>
      <c r="AW1243" s="19"/>
      <c r="AX1243" s="19"/>
      <c r="AY1243" s="19"/>
      <c r="AZ1243" s="19"/>
      <c r="BA1243" s="19"/>
      <c r="BB1243" s="19"/>
      <c r="BC1243" s="19"/>
      <c r="BD1243" s="19"/>
      <c r="BE1243" s="19"/>
      <c r="BF1243" s="19"/>
      <c r="BG1243" s="19"/>
      <c r="BH1243" s="19"/>
      <c r="BI1243" s="19"/>
      <c r="BJ1243" s="19"/>
      <c r="BK1243" s="19"/>
      <c r="BL1243" s="19"/>
      <c r="BM1243" s="19"/>
      <c r="BN1243" s="19"/>
      <c r="BO1243" s="19"/>
      <c r="BP1243" s="19"/>
      <c r="BQ1243" s="19"/>
      <c r="BR1243" s="19"/>
      <c r="BS1243" s="19"/>
      <c r="BT1243" s="19"/>
      <c r="BU1243" s="19"/>
      <c r="BV1243" s="19"/>
      <c r="BW1243" s="19"/>
      <c r="BX1243" s="19"/>
      <c r="BY1243" s="19"/>
      <c r="BZ1243" s="19"/>
      <c r="CA1243" s="19"/>
      <c r="CB1243" s="19"/>
      <c r="CC1243" s="19"/>
      <c r="CD1243" s="19"/>
      <c r="CE1243" s="19"/>
      <c r="CF1243" s="19"/>
      <c r="CG1243" s="19"/>
      <c r="CH1243" s="19"/>
      <c r="CI1243" s="19"/>
      <c r="CJ1243" s="19"/>
      <c r="CK1243" s="19"/>
      <c r="CL1243" s="19"/>
      <c r="CM1243" s="19"/>
      <c r="CN1243" s="19"/>
      <c r="CO1243" s="19"/>
      <c r="CP1243" s="19"/>
      <c r="CQ1243" s="19"/>
      <c r="CR1243" s="19"/>
      <c r="CS1243" s="19"/>
      <c r="CT1243" s="19"/>
      <c r="CU1243" s="19"/>
      <c r="CV1243" s="19"/>
      <c r="CW1243" s="19"/>
      <c r="CX1243" s="19"/>
      <c r="CY1243" s="19"/>
      <c r="CZ1243" s="19"/>
      <c r="DA1243" s="19"/>
      <c r="DB1243" s="19"/>
      <c r="DC1243" s="19"/>
      <c r="DD1243" s="19"/>
      <c r="DE1243" s="19"/>
      <c r="DF1243" s="19"/>
      <c r="DG1243" s="19"/>
      <c r="DH1243" s="19"/>
      <c r="DI1243" s="19"/>
      <c r="DJ1243" s="19"/>
      <c r="DK1243" s="19"/>
      <c r="DL1243" s="19"/>
      <c r="DM1243" s="19"/>
      <c r="DN1243" s="19"/>
      <c r="DO1243" s="19"/>
      <c r="DP1243" s="19"/>
      <c r="DQ1243" s="19"/>
      <c r="DR1243" s="19"/>
      <c r="DS1243" s="19"/>
      <c r="DT1243" s="19"/>
      <c r="DU1243" s="19"/>
      <c r="DV1243" s="19"/>
      <c r="DW1243" s="19"/>
      <c r="DX1243" s="19"/>
      <c r="DY1243" s="19"/>
      <c r="DZ1243" s="19"/>
      <c r="EA1243" s="19"/>
      <c r="EB1243" s="19"/>
      <c r="EC1243" s="19"/>
      <c r="ED1243" s="19"/>
      <c r="EE1243" s="19"/>
      <c r="EF1243" s="19"/>
      <c r="EG1243" s="19"/>
      <c r="EH1243" s="19"/>
      <c r="EI1243" s="19"/>
      <c r="EJ1243" s="19"/>
      <c r="EK1243" s="19"/>
      <c r="EL1243" s="19"/>
      <c r="EM1243" s="19"/>
      <c r="EN1243" s="19"/>
      <c r="EO1243" s="19"/>
      <c r="EP1243" s="19"/>
      <c r="EQ1243" s="19"/>
      <c r="ER1243" s="19"/>
      <c r="ES1243" s="19"/>
      <c r="ET1243" s="19"/>
      <c r="EU1243" s="19"/>
      <c r="EV1243" s="19"/>
      <c r="EW1243" s="19"/>
      <c r="EX1243" s="19"/>
      <c r="EY1243" s="19"/>
      <c r="EZ1243" s="19"/>
      <c r="FA1243" s="19"/>
      <c r="FB1243" s="19"/>
      <c r="FC1243" s="19"/>
      <c r="FD1243" s="19"/>
      <c r="FE1243" s="19"/>
      <c r="FF1243" s="19"/>
      <c r="FG1243" s="19"/>
      <c r="FH1243" s="19"/>
      <c r="FI1243" s="19"/>
      <c r="FJ1243" s="19"/>
      <c r="FK1243" s="19"/>
      <c r="FL1243" s="19"/>
      <c r="FM1243" s="19"/>
      <c r="FN1243" s="19"/>
      <c r="FO1243" s="19"/>
      <c r="FP1243" s="19"/>
      <c r="FQ1243" s="19"/>
      <c r="FR1243" s="19"/>
      <c r="FS1243" s="19"/>
      <c r="FT1243" s="19"/>
      <c r="FU1243" s="19"/>
      <c r="FV1243" s="19"/>
      <c r="FW1243" s="19"/>
      <c r="FX1243" s="19"/>
      <c r="FY1243" s="19"/>
      <c r="FZ1243" s="19"/>
      <c r="GA1243" s="19"/>
      <c r="GB1243" s="19"/>
      <c r="GC1243" s="19"/>
      <c r="GD1243" s="19"/>
      <c r="GE1243" s="19"/>
      <c r="GF1243" s="19"/>
      <c r="GG1243" s="19"/>
      <c r="GH1243" s="19"/>
      <c r="GI1243" s="19"/>
      <c r="GJ1243" s="19"/>
      <c r="GK1243" s="19"/>
      <c r="GL1243" s="19"/>
      <c r="GM1243" s="19"/>
      <c r="GN1243" s="19"/>
      <c r="GO1243" s="19"/>
      <c r="GP1243" s="19"/>
      <c r="GQ1243" s="19"/>
      <c r="GR1243" s="19"/>
      <c r="GS1243" s="19"/>
      <c r="GT1243" s="19"/>
      <c r="GU1243" s="19"/>
      <c r="GV1243" s="19"/>
      <c r="GW1243" s="19"/>
      <c r="GX1243" s="19"/>
      <c r="GY1243" s="19"/>
      <c r="GZ1243" s="19"/>
      <c r="HA1243" s="19"/>
      <c r="HB1243" s="19"/>
      <c r="HC1243" s="19"/>
      <c r="HD1243" s="19"/>
      <c r="HE1243" s="19"/>
      <c r="HF1243" s="19"/>
      <c r="HG1243" s="19"/>
      <c r="HH1243" s="19"/>
      <c r="HI1243" s="19"/>
      <c r="HJ1243" s="19"/>
      <c r="HK1243" s="19"/>
      <c r="HL1243" s="19"/>
      <c r="HM1243" s="19"/>
      <c r="HN1243" s="19"/>
      <c r="HO1243" s="19"/>
      <c r="HP1243" s="19"/>
      <c r="HQ1243" s="19"/>
      <c r="HR1243" s="19"/>
      <c r="HS1243" s="19"/>
      <c r="HT1243" s="19"/>
      <c r="HU1243" s="19"/>
      <c r="HV1243" s="19"/>
      <c r="HW1243" s="19"/>
      <c r="HX1243" s="19"/>
      <c r="HY1243" s="19"/>
      <c r="HZ1243" s="19"/>
      <c r="IA1243" s="19"/>
      <c r="IB1243" s="19"/>
      <c r="IC1243" s="19"/>
      <c r="ID1243" s="19"/>
      <c r="IE1243" s="19"/>
      <c r="IF1243" s="19"/>
      <c r="IG1243" s="19"/>
      <c r="IH1243" s="19"/>
      <c r="II1243" s="19"/>
      <c r="IJ1243" s="19"/>
      <c r="IK1243" s="19"/>
      <c r="IL1243" s="19"/>
      <c r="IM1243" s="19"/>
      <c r="IN1243" s="19"/>
      <c r="IO1243" s="19"/>
      <c r="IP1243" s="19"/>
      <c r="IQ1243" s="19"/>
      <c r="IR1243" s="19"/>
      <c r="IS1243" s="19"/>
    </row>
    <row r="1244" customFormat="1" customHeight="1" spans="1:253">
      <c r="A1244" s="44" t="s">
        <v>747</v>
      </c>
      <c r="B1244" s="44" t="s">
        <v>748</v>
      </c>
      <c r="C1244" s="44" t="s">
        <v>813</v>
      </c>
      <c r="D1244" s="45">
        <v>1</v>
      </c>
      <c r="E1244" s="46">
        <v>2500</v>
      </c>
      <c r="F1244" s="45">
        <v>700</v>
      </c>
      <c r="G1244" s="46" t="s">
        <v>198</v>
      </c>
      <c r="H1244" s="44" t="s">
        <v>814</v>
      </c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19"/>
      <c r="AB1244" s="19"/>
      <c r="AC1244" s="19"/>
      <c r="AD1244" s="19"/>
      <c r="AE1244" s="19"/>
      <c r="AF1244" s="19"/>
      <c r="AG1244" s="19"/>
      <c r="AH1244" s="19"/>
      <c r="AI1244" s="19"/>
      <c r="AJ1244" s="19"/>
      <c r="AK1244" s="19"/>
      <c r="AL1244" s="19"/>
      <c r="AM1244" s="19"/>
      <c r="AN1244" s="19"/>
      <c r="AO1244" s="19"/>
      <c r="AP1244" s="19"/>
      <c r="AQ1244" s="19"/>
      <c r="AR1244" s="19"/>
      <c r="AS1244" s="19"/>
      <c r="AT1244" s="19"/>
      <c r="AU1244" s="19"/>
      <c r="AV1244" s="19"/>
      <c r="AW1244" s="19"/>
      <c r="AX1244" s="19"/>
      <c r="AY1244" s="19"/>
      <c r="AZ1244" s="19"/>
      <c r="BA1244" s="19"/>
      <c r="BB1244" s="19"/>
      <c r="BC1244" s="19"/>
      <c r="BD1244" s="19"/>
      <c r="BE1244" s="19"/>
      <c r="BF1244" s="19"/>
      <c r="BG1244" s="19"/>
      <c r="BH1244" s="19"/>
      <c r="BI1244" s="19"/>
      <c r="BJ1244" s="19"/>
      <c r="BK1244" s="19"/>
      <c r="BL1244" s="19"/>
      <c r="BM1244" s="19"/>
      <c r="BN1244" s="19"/>
      <c r="BO1244" s="19"/>
      <c r="BP1244" s="19"/>
      <c r="BQ1244" s="19"/>
      <c r="BR1244" s="19"/>
      <c r="BS1244" s="19"/>
      <c r="BT1244" s="19"/>
      <c r="BU1244" s="19"/>
      <c r="BV1244" s="19"/>
      <c r="BW1244" s="19"/>
      <c r="BX1244" s="19"/>
      <c r="BY1244" s="19"/>
      <c r="BZ1244" s="19"/>
      <c r="CA1244" s="19"/>
      <c r="CB1244" s="19"/>
      <c r="CC1244" s="19"/>
      <c r="CD1244" s="19"/>
      <c r="CE1244" s="19"/>
      <c r="CF1244" s="19"/>
      <c r="CG1244" s="19"/>
      <c r="CH1244" s="19"/>
      <c r="CI1244" s="19"/>
      <c r="CJ1244" s="19"/>
      <c r="CK1244" s="19"/>
      <c r="CL1244" s="19"/>
      <c r="CM1244" s="19"/>
      <c r="CN1244" s="19"/>
      <c r="CO1244" s="19"/>
      <c r="CP1244" s="19"/>
      <c r="CQ1244" s="19"/>
      <c r="CR1244" s="19"/>
      <c r="CS1244" s="19"/>
      <c r="CT1244" s="19"/>
      <c r="CU1244" s="19"/>
      <c r="CV1244" s="19"/>
      <c r="CW1244" s="19"/>
      <c r="CX1244" s="19"/>
      <c r="CY1244" s="19"/>
      <c r="CZ1244" s="19"/>
      <c r="DA1244" s="19"/>
      <c r="DB1244" s="19"/>
      <c r="DC1244" s="19"/>
      <c r="DD1244" s="19"/>
      <c r="DE1244" s="19"/>
      <c r="DF1244" s="19"/>
      <c r="DG1244" s="19"/>
      <c r="DH1244" s="19"/>
      <c r="DI1244" s="19"/>
      <c r="DJ1244" s="19"/>
      <c r="DK1244" s="19"/>
      <c r="DL1244" s="19"/>
      <c r="DM1244" s="19"/>
      <c r="DN1244" s="19"/>
      <c r="DO1244" s="19"/>
      <c r="DP1244" s="19"/>
      <c r="DQ1244" s="19"/>
      <c r="DR1244" s="19"/>
      <c r="DS1244" s="19"/>
      <c r="DT1244" s="19"/>
      <c r="DU1244" s="19"/>
      <c r="DV1244" s="19"/>
      <c r="DW1244" s="19"/>
      <c r="DX1244" s="19"/>
      <c r="DY1244" s="19"/>
      <c r="DZ1244" s="19"/>
      <c r="EA1244" s="19"/>
      <c r="EB1244" s="19"/>
      <c r="EC1244" s="19"/>
      <c r="ED1244" s="19"/>
      <c r="EE1244" s="19"/>
      <c r="EF1244" s="19"/>
      <c r="EG1244" s="19"/>
      <c r="EH1244" s="19"/>
      <c r="EI1244" s="19"/>
      <c r="EJ1244" s="19"/>
      <c r="EK1244" s="19"/>
      <c r="EL1244" s="19"/>
      <c r="EM1244" s="19"/>
      <c r="EN1244" s="19"/>
      <c r="EO1244" s="19"/>
      <c r="EP1244" s="19"/>
      <c r="EQ1244" s="19"/>
      <c r="ER1244" s="19"/>
      <c r="ES1244" s="19"/>
      <c r="ET1244" s="19"/>
      <c r="EU1244" s="19"/>
      <c r="EV1244" s="19"/>
      <c r="EW1244" s="19"/>
      <c r="EX1244" s="19"/>
      <c r="EY1244" s="19"/>
      <c r="EZ1244" s="19"/>
      <c r="FA1244" s="19"/>
      <c r="FB1244" s="19"/>
      <c r="FC1244" s="19"/>
      <c r="FD1244" s="19"/>
      <c r="FE1244" s="19"/>
      <c r="FF1244" s="19"/>
      <c r="FG1244" s="19"/>
      <c r="FH1244" s="19"/>
      <c r="FI1244" s="19"/>
      <c r="FJ1244" s="19"/>
      <c r="FK1244" s="19"/>
      <c r="FL1244" s="19"/>
      <c r="FM1244" s="19"/>
      <c r="FN1244" s="19"/>
      <c r="FO1244" s="19"/>
      <c r="FP1244" s="19"/>
      <c r="FQ1244" s="19"/>
      <c r="FR1244" s="19"/>
      <c r="FS1244" s="19"/>
      <c r="FT1244" s="19"/>
      <c r="FU1244" s="19"/>
      <c r="FV1244" s="19"/>
      <c r="FW1244" s="19"/>
      <c r="FX1244" s="19"/>
      <c r="FY1244" s="19"/>
      <c r="FZ1244" s="19"/>
      <c r="GA1244" s="19"/>
      <c r="GB1244" s="19"/>
      <c r="GC1244" s="19"/>
      <c r="GD1244" s="19"/>
      <c r="GE1244" s="19"/>
      <c r="GF1244" s="19"/>
      <c r="GG1244" s="19"/>
      <c r="GH1244" s="19"/>
      <c r="GI1244" s="19"/>
      <c r="GJ1244" s="19"/>
      <c r="GK1244" s="19"/>
      <c r="GL1244" s="19"/>
      <c r="GM1244" s="19"/>
      <c r="GN1244" s="19"/>
      <c r="GO1244" s="19"/>
      <c r="GP1244" s="19"/>
      <c r="GQ1244" s="19"/>
      <c r="GR1244" s="19"/>
      <c r="GS1244" s="19"/>
      <c r="GT1244" s="19"/>
      <c r="GU1244" s="19"/>
      <c r="GV1244" s="19"/>
      <c r="GW1244" s="19"/>
      <c r="GX1244" s="19"/>
      <c r="GY1244" s="19"/>
      <c r="GZ1244" s="19"/>
      <c r="HA1244" s="19"/>
      <c r="HB1244" s="19"/>
      <c r="HC1244" s="19"/>
      <c r="HD1244" s="19"/>
      <c r="HE1244" s="19"/>
      <c r="HF1244" s="19"/>
      <c r="HG1244" s="19"/>
      <c r="HH1244" s="19"/>
      <c r="HI1244" s="19"/>
      <c r="HJ1244" s="19"/>
      <c r="HK1244" s="19"/>
      <c r="HL1244" s="19"/>
      <c r="HM1244" s="19"/>
      <c r="HN1244" s="19"/>
      <c r="HO1244" s="19"/>
      <c r="HP1244" s="19"/>
      <c r="HQ1244" s="19"/>
      <c r="HR1244" s="19"/>
      <c r="HS1244" s="19"/>
      <c r="HT1244" s="19"/>
      <c r="HU1244" s="19"/>
      <c r="HV1244" s="19"/>
      <c r="HW1244" s="19"/>
      <c r="HX1244" s="19"/>
      <c r="HY1244" s="19"/>
      <c r="HZ1244" s="19"/>
      <c r="IA1244" s="19"/>
      <c r="IB1244" s="19"/>
      <c r="IC1244" s="19"/>
      <c r="ID1244" s="19"/>
      <c r="IE1244" s="19"/>
      <c r="IF1244" s="19"/>
      <c r="IG1244" s="19"/>
      <c r="IH1244" s="19"/>
      <c r="II1244" s="19"/>
      <c r="IJ1244" s="19"/>
      <c r="IK1244" s="19"/>
      <c r="IL1244" s="19"/>
      <c r="IM1244" s="19"/>
      <c r="IN1244" s="19"/>
      <c r="IO1244" s="19"/>
      <c r="IP1244" s="19"/>
      <c r="IQ1244" s="19"/>
      <c r="IR1244" s="19"/>
      <c r="IS1244" s="19"/>
    </row>
    <row r="1245" customFormat="1" customHeight="1" spans="1:253">
      <c r="A1245" s="44" t="s">
        <v>747</v>
      </c>
      <c r="B1245" s="44" t="s">
        <v>748</v>
      </c>
      <c r="C1245" s="44" t="s">
        <v>815</v>
      </c>
      <c r="D1245" s="45">
        <v>1</v>
      </c>
      <c r="E1245" s="46">
        <v>2500</v>
      </c>
      <c r="F1245" s="45">
        <v>700</v>
      </c>
      <c r="G1245" s="46" t="s">
        <v>198</v>
      </c>
      <c r="H1245" s="44" t="s">
        <v>816</v>
      </c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19"/>
      <c r="AB1245" s="19"/>
      <c r="AC1245" s="19"/>
      <c r="AD1245" s="19"/>
      <c r="AE1245" s="19"/>
      <c r="AF1245" s="19"/>
      <c r="AG1245" s="19"/>
      <c r="AH1245" s="19"/>
      <c r="AI1245" s="19"/>
      <c r="AJ1245" s="19"/>
      <c r="AK1245" s="19"/>
      <c r="AL1245" s="19"/>
      <c r="AM1245" s="19"/>
      <c r="AN1245" s="19"/>
      <c r="AO1245" s="19"/>
      <c r="AP1245" s="19"/>
      <c r="AQ1245" s="19"/>
      <c r="AR1245" s="19"/>
      <c r="AS1245" s="19"/>
      <c r="AT1245" s="19"/>
      <c r="AU1245" s="19"/>
      <c r="AV1245" s="19"/>
      <c r="AW1245" s="19"/>
      <c r="AX1245" s="19"/>
      <c r="AY1245" s="19"/>
      <c r="AZ1245" s="19"/>
      <c r="BA1245" s="19"/>
      <c r="BB1245" s="19"/>
      <c r="BC1245" s="19"/>
      <c r="BD1245" s="19"/>
      <c r="BE1245" s="19"/>
      <c r="BF1245" s="19"/>
      <c r="BG1245" s="19"/>
      <c r="BH1245" s="19"/>
      <c r="BI1245" s="19"/>
      <c r="BJ1245" s="19"/>
      <c r="BK1245" s="19"/>
      <c r="BL1245" s="19"/>
      <c r="BM1245" s="19"/>
      <c r="BN1245" s="19"/>
      <c r="BO1245" s="19"/>
      <c r="BP1245" s="19"/>
      <c r="BQ1245" s="19"/>
      <c r="BR1245" s="19"/>
      <c r="BS1245" s="19"/>
      <c r="BT1245" s="19"/>
      <c r="BU1245" s="19"/>
      <c r="BV1245" s="19"/>
      <c r="BW1245" s="19"/>
      <c r="BX1245" s="19"/>
      <c r="BY1245" s="19"/>
      <c r="BZ1245" s="19"/>
      <c r="CA1245" s="19"/>
      <c r="CB1245" s="19"/>
      <c r="CC1245" s="19"/>
      <c r="CD1245" s="19"/>
      <c r="CE1245" s="19"/>
      <c r="CF1245" s="19"/>
      <c r="CG1245" s="19"/>
      <c r="CH1245" s="19"/>
      <c r="CI1245" s="19"/>
      <c r="CJ1245" s="19"/>
      <c r="CK1245" s="19"/>
      <c r="CL1245" s="19"/>
      <c r="CM1245" s="19"/>
      <c r="CN1245" s="19"/>
      <c r="CO1245" s="19"/>
      <c r="CP1245" s="19"/>
      <c r="CQ1245" s="19"/>
      <c r="CR1245" s="19"/>
      <c r="CS1245" s="19"/>
      <c r="CT1245" s="19"/>
      <c r="CU1245" s="19"/>
      <c r="CV1245" s="19"/>
      <c r="CW1245" s="19"/>
      <c r="CX1245" s="19"/>
      <c r="CY1245" s="19"/>
      <c r="CZ1245" s="19"/>
      <c r="DA1245" s="19"/>
      <c r="DB1245" s="19"/>
      <c r="DC1245" s="19"/>
      <c r="DD1245" s="19"/>
      <c r="DE1245" s="19"/>
      <c r="DF1245" s="19"/>
      <c r="DG1245" s="19"/>
      <c r="DH1245" s="19"/>
      <c r="DI1245" s="19"/>
      <c r="DJ1245" s="19"/>
      <c r="DK1245" s="19"/>
      <c r="DL1245" s="19"/>
      <c r="DM1245" s="19"/>
      <c r="DN1245" s="19"/>
      <c r="DO1245" s="19"/>
      <c r="DP1245" s="19"/>
      <c r="DQ1245" s="19"/>
      <c r="DR1245" s="19"/>
      <c r="DS1245" s="19"/>
      <c r="DT1245" s="19"/>
      <c r="DU1245" s="19"/>
      <c r="DV1245" s="19"/>
      <c r="DW1245" s="19"/>
      <c r="DX1245" s="19"/>
      <c r="DY1245" s="19"/>
      <c r="DZ1245" s="19"/>
      <c r="EA1245" s="19"/>
      <c r="EB1245" s="19"/>
      <c r="EC1245" s="19"/>
      <c r="ED1245" s="19"/>
      <c r="EE1245" s="19"/>
      <c r="EF1245" s="19"/>
      <c r="EG1245" s="19"/>
      <c r="EH1245" s="19"/>
      <c r="EI1245" s="19"/>
      <c r="EJ1245" s="19"/>
      <c r="EK1245" s="19"/>
      <c r="EL1245" s="19"/>
      <c r="EM1245" s="19"/>
      <c r="EN1245" s="19"/>
      <c r="EO1245" s="19"/>
      <c r="EP1245" s="19"/>
      <c r="EQ1245" s="19"/>
      <c r="ER1245" s="19"/>
      <c r="ES1245" s="19"/>
      <c r="ET1245" s="19"/>
      <c r="EU1245" s="19"/>
      <c r="EV1245" s="19"/>
      <c r="EW1245" s="19"/>
      <c r="EX1245" s="19"/>
      <c r="EY1245" s="19"/>
      <c r="EZ1245" s="19"/>
      <c r="FA1245" s="19"/>
      <c r="FB1245" s="19"/>
      <c r="FC1245" s="19"/>
      <c r="FD1245" s="19"/>
      <c r="FE1245" s="19"/>
      <c r="FF1245" s="19"/>
      <c r="FG1245" s="19"/>
      <c r="FH1245" s="19"/>
      <c r="FI1245" s="19"/>
      <c r="FJ1245" s="19"/>
      <c r="FK1245" s="19"/>
      <c r="FL1245" s="19"/>
      <c r="FM1245" s="19"/>
      <c r="FN1245" s="19"/>
      <c r="FO1245" s="19"/>
      <c r="FP1245" s="19"/>
      <c r="FQ1245" s="19"/>
      <c r="FR1245" s="19"/>
      <c r="FS1245" s="19"/>
      <c r="FT1245" s="19"/>
      <c r="FU1245" s="19"/>
      <c r="FV1245" s="19"/>
      <c r="FW1245" s="19"/>
      <c r="FX1245" s="19"/>
      <c r="FY1245" s="19"/>
      <c r="FZ1245" s="19"/>
      <c r="GA1245" s="19"/>
      <c r="GB1245" s="19"/>
      <c r="GC1245" s="19"/>
      <c r="GD1245" s="19"/>
      <c r="GE1245" s="19"/>
      <c r="GF1245" s="19"/>
      <c r="GG1245" s="19"/>
      <c r="GH1245" s="19"/>
      <c r="GI1245" s="19"/>
      <c r="GJ1245" s="19"/>
      <c r="GK1245" s="19"/>
      <c r="GL1245" s="19"/>
      <c r="GM1245" s="19"/>
      <c r="GN1245" s="19"/>
      <c r="GO1245" s="19"/>
      <c r="GP1245" s="19"/>
      <c r="GQ1245" s="19"/>
      <c r="GR1245" s="19"/>
      <c r="GS1245" s="19"/>
      <c r="GT1245" s="19"/>
      <c r="GU1245" s="19"/>
      <c r="GV1245" s="19"/>
      <c r="GW1245" s="19"/>
      <c r="GX1245" s="19"/>
      <c r="GY1245" s="19"/>
      <c r="GZ1245" s="19"/>
      <c r="HA1245" s="19"/>
      <c r="HB1245" s="19"/>
      <c r="HC1245" s="19"/>
      <c r="HD1245" s="19"/>
      <c r="HE1245" s="19"/>
      <c r="HF1245" s="19"/>
      <c r="HG1245" s="19"/>
      <c r="HH1245" s="19"/>
      <c r="HI1245" s="19"/>
      <c r="HJ1245" s="19"/>
      <c r="HK1245" s="19"/>
      <c r="HL1245" s="19"/>
      <c r="HM1245" s="19"/>
      <c r="HN1245" s="19"/>
      <c r="HO1245" s="19"/>
      <c r="HP1245" s="19"/>
      <c r="HQ1245" s="19"/>
      <c r="HR1245" s="19"/>
      <c r="HS1245" s="19"/>
      <c r="HT1245" s="19"/>
      <c r="HU1245" s="19"/>
      <c r="HV1245" s="19"/>
      <c r="HW1245" s="19"/>
      <c r="HX1245" s="19"/>
      <c r="HY1245" s="19"/>
      <c r="HZ1245" s="19"/>
      <c r="IA1245" s="19"/>
      <c r="IB1245" s="19"/>
      <c r="IC1245" s="19"/>
      <c r="ID1245" s="19"/>
      <c r="IE1245" s="19"/>
      <c r="IF1245" s="19"/>
      <c r="IG1245" s="19"/>
      <c r="IH1245" s="19"/>
      <c r="II1245" s="19"/>
      <c r="IJ1245" s="19"/>
      <c r="IK1245" s="19"/>
      <c r="IL1245" s="19"/>
      <c r="IM1245" s="19"/>
      <c r="IN1245" s="19"/>
      <c r="IO1245" s="19"/>
      <c r="IP1245" s="19"/>
      <c r="IQ1245" s="19"/>
      <c r="IR1245" s="19"/>
      <c r="IS1245" s="19"/>
    </row>
    <row r="1246" customFormat="1" customHeight="1" spans="1:253">
      <c r="A1246" s="44" t="s">
        <v>747</v>
      </c>
      <c r="B1246" s="44" t="s">
        <v>748</v>
      </c>
      <c r="C1246" s="44" t="s">
        <v>817</v>
      </c>
      <c r="D1246" s="45">
        <v>1</v>
      </c>
      <c r="E1246" s="46">
        <v>2700</v>
      </c>
      <c r="F1246" s="45">
        <v>700</v>
      </c>
      <c r="G1246" s="46" t="s">
        <v>13</v>
      </c>
      <c r="H1246" s="44" t="s">
        <v>818</v>
      </c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19"/>
      <c r="AB1246" s="19"/>
      <c r="AC1246" s="19"/>
      <c r="AD1246" s="19"/>
      <c r="AE1246" s="19"/>
      <c r="AF1246" s="19"/>
      <c r="AG1246" s="19"/>
      <c r="AH1246" s="19"/>
      <c r="AI1246" s="19"/>
      <c r="AJ1246" s="19"/>
      <c r="AK1246" s="19"/>
      <c r="AL1246" s="19"/>
      <c r="AM1246" s="19"/>
      <c r="AN1246" s="19"/>
      <c r="AO1246" s="19"/>
      <c r="AP1246" s="19"/>
      <c r="AQ1246" s="19"/>
      <c r="AR1246" s="19"/>
      <c r="AS1246" s="19"/>
      <c r="AT1246" s="19"/>
      <c r="AU1246" s="19"/>
      <c r="AV1246" s="19"/>
      <c r="AW1246" s="19"/>
      <c r="AX1246" s="19"/>
      <c r="AY1246" s="19"/>
      <c r="AZ1246" s="19"/>
      <c r="BA1246" s="19"/>
      <c r="BB1246" s="19"/>
      <c r="BC1246" s="19"/>
      <c r="BD1246" s="19"/>
      <c r="BE1246" s="19"/>
      <c r="BF1246" s="19"/>
      <c r="BG1246" s="19"/>
      <c r="BH1246" s="19"/>
      <c r="BI1246" s="19"/>
      <c r="BJ1246" s="19"/>
      <c r="BK1246" s="19"/>
      <c r="BL1246" s="19"/>
      <c r="BM1246" s="19"/>
      <c r="BN1246" s="19"/>
      <c r="BO1246" s="19"/>
      <c r="BP1246" s="19"/>
      <c r="BQ1246" s="19"/>
      <c r="BR1246" s="19"/>
      <c r="BS1246" s="19"/>
      <c r="BT1246" s="19"/>
      <c r="BU1246" s="19"/>
      <c r="BV1246" s="19"/>
      <c r="BW1246" s="19"/>
      <c r="BX1246" s="19"/>
      <c r="BY1246" s="19"/>
      <c r="BZ1246" s="19"/>
      <c r="CA1246" s="19"/>
      <c r="CB1246" s="19"/>
      <c r="CC1246" s="19"/>
      <c r="CD1246" s="19"/>
      <c r="CE1246" s="19"/>
      <c r="CF1246" s="19"/>
      <c r="CG1246" s="19"/>
      <c r="CH1246" s="19"/>
      <c r="CI1246" s="19"/>
      <c r="CJ1246" s="19"/>
      <c r="CK1246" s="19"/>
      <c r="CL1246" s="19"/>
      <c r="CM1246" s="19"/>
      <c r="CN1246" s="19"/>
      <c r="CO1246" s="19"/>
      <c r="CP1246" s="19"/>
      <c r="CQ1246" s="19"/>
      <c r="CR1246" s="19"/>
      <c r="CS1246" s="19"/>
      <c r="CT1246" s="19"/>
      <c r="CU1246" s="19"/>
      <c r="CV1246" s="19"/>
      <c r="CW1246" s="19"/>
      <c r="CX1246" s="19"/>
      <c r="CY1246" s="19"/>
      <c r="CZ1246" s="19"/>
      <c r="DA1246" s="19"/>
      <c r="DB1246" s="19"/>
      <c r="DC1246" s="19"/>
      <c r="DD1246" s="19"/>
      <c r="DE1246" s="19"/>
      <c r="DF1246" s="19"/>
      <c r="DG1246" s="19"/>
      <c r="DH1246" s="19"/>
      <c r="DI1246" s="19"/>
      <c r="DJ1246" s="19"/>
      <c r="DK1246" s="19"/>
      <c r="DL1246" s="19"/>
      <c r="DM1246" s="19"/>
      <c r="DN1246" s="19"/>
      <c r="DO1246" s="19"/>
      <c r="DP1246" s="19"/>
      <c r="DQ1246" s="19"/>
      <c r="DR1246" s="19"/>
      <c r="DS1246" s="19"/>
      <c r="DT1246" s="19"/>
      <c r="DU1246" s="19"/>
      <c r="DV1246" s="19"/>
      <c r="DW1246" s="19"/>
      <c r="DX1246" s="19"/>
      <c r="DY1246" s="19"/>
      <c r="DZ1246" s="19"/>
      <c r="EA1246" s="19"/>
      <c r="EB1246" s="19"/>
      <c r="EC1246" s="19"/>
      <c r="ED1246" s="19"/>
      <c r="EE1246" s="19"/>
      <c r="EF1246" s="19"/>
      <c r="EG1246" s="19"/>
      <c r="EH1246" s="19"/>
      <c r="EI1246" s="19"/>
      <c r="EJ1246" s="19"/>
      <c r="EK1246" s="19"/>
      <c r="EL1246" s="19"/>
      <c r="EM1246" s="19"/>
      <c r="EN1246" s="19"/>
      <c r="EO1246" s="19"/>
      <c r="EP1246" s="19"/>
      <c r="EQ1246" s="19"/>
      <c r="ER1246" s="19"/>
      <c r="ES1246" s="19"/>
      <c r="ET1246" s="19"/>
      <c r="EU1246" s="19"/>
      <c r="EV1246" s="19"/>
      <c r="EW1246" s="19"/>
      <c r="EX1246" s="19"/>
      <c r="EY1246" s="19"/>
      <c r="EZ1246" s="19"/>
      <c r="FA1246" s="19"/>
      <c r="FB1246" s="19"/>
      <c r="FC1246" s="19"/>
      <c r="FD1246" s="19"/>
      <c r="FE1246" s="19"/>
      <c r="FF1246" s="19"/>
      <c r="FG1246" s="19"/>
      <c r="FH1246" s="19"/>
      <c r="FI1246" s="19"/>
      <c r="FJ1246" s="19"/>
      <c r="FK1246" s="19"/>
      <c r="FL1246" s="19"/>
      <c r="FM1246" s="19"/>
      <c r="FN1246" s="19"/>
      <c r="FO1246" s="19"/>
      <c r="FP1246" s="19"/>
      <c r="FQ1246" s="19"/>
      <c r="FR1246" s="19"/>
      <c r="FS1246" s="19"/>
      <c r="FT1246" s="19"/>
      <c r="FU1246" s="19"/>
      <c r="FV1246" s="19"/>
      <c r="FW1246" s="19"/>
      <c r="FX1246" s="19"/>
      <c r="FY1246" s="19"/>
      <c r="FZ1246" s="19"/>
      <c r="GA1246" s="19"/>
      <c r="GB1246" s="19"/>
      <c r="GC1246" s="19"/>
      <c r="GD1246" s="19"/>
      <c r="GE1246" s="19"/>
      <c r="GF1246" s="19"/>
      <c r="GG1246" s="19"/>
      <c r="GH1246" s="19"/>
      <c r="GI1246" s="19"/>
      <c r="GJ1246" s="19"/>
      <c r="GK1246" s="19"/>
      <c r="GL1246" s="19"/>
      <c r="GM1246" s="19"/>
      <c r="GN1246" s="19"/>
      <c r="GO1246" s="19"/>
      <c r="GP1246" s="19"/>
      <c r="GQ1246" s="19"/>
      <c r="GR1246" s="19"/>
      <c r="GS1246" s="19"/>
      <c r="GT1246" s="19"/>
      <c r="GU1246" s="19"/>
      <c r="GV1246" s="19"/>
      <c r="GW1246" s="19"/>
      <c r="GX1246" s="19"/>
      <c r="GY1246" s="19"/>
      <c r="GZ1246" s="19"/>
      <c r="HA1246" s="19"/>
      <c r="HB1246" s="19"/>
      <c r="HC1246" s="19"/>
      <c r="HD1246" s="19"/>
      <c r="HE1246" s="19"/>
      <c r="HF1246" s="19"/>
      <c r="HG1246" s="19"/>
      <c r="HH1246" s="19"/>
      <c r="HI1246" s="19"/>
      <c r="HJ1246" s="19"/>
      <c r="HK1246" s="19"/>
      <c r="HL1246" s="19"/>
      <c r="HM1246" s="19"/>
      <c r="HN1246" s="19"/>
      <c r="HO1246" s="19"/>
      <c r="HP1246" s="19"/>
      <c r="HQ1246" s="19"/>
      <c r="HR1246" s="19"/>
      <c r="HS1246" s="19"/>
      <c r="HT1246" s="19"/>
      <c r="HU1246" s="19"/>
      <c r="HV1246" s="19"/>
      <c r="HW1246" s="19"/>
      <c r="HX1246" s="19"/>
      <c r="HY1246" s="19"/>
      <c r="HZ1246" s="19"/>
      <c r="IA1246" s="19"/>
      <c r="IB1246" s="19"/>
      <c r="IC1246" s="19"/>
      <c r="ID1246" s="19"/>
      <c r="IE1246" s="19"/>
      <c r="IF1246" s="19"/>
      <c r="IG1246" s="19"/>
      <c r="IH1246" s="19"/>
      <c r="II1246" s="19"/>
      <c r="IJ1246" s="19"/>
      <c r="IK1246" s="19"/>
      <c r="IL1246" s="19"/>
      <c r="IM1246" s="19"/>
      <c r="IN1246" s="19"/>
      <c r="IO1246" s="19"/>
      <c r="IP1246" s="19"/>
      <c r="IQ1246" s="19"/>
      <c r="IR1246" s="19"/>
      <c r="IS1246" s="19"/>
    </row>
    <row r="1247" customFormat="1" customHeight="1" spans="1:253">
      <c r="A1247" s="44" t="s">
        <v>747</v>
      </c>
      <c r="B1247" s="44" t="s">
        <v>756</v>
      </c>
      <c r="C1247" s="44" t="s">
        <v>819</v>
      </c>
      <c r="D1247" s="45">
        <v>1</v>
      </c>
      <c r="E1247" s="46">
        <v>2900</v>
      </c>
      <c r="F1247" s="45">
        <v>700</v>
      </c>
      <c r="G1247" s="46" t="s">
        <v>189</v>
      </c>
      <c r="H1247" s="44" t="s">
        <v>820</v>
      </c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19"/>
      <c r="AB1247" s="19"/>
      <c r="AC1247" s="19"/>
      <c r="AD1247" s="19"/>
      <c r="AE1247" s="19"/>
      <c r="AF1247" s="19"/>
      <c r="AG1247" s="19"/>
      <c r="AH1247" s="19"/>
      <c r="AI1247" s="19"/>
      <c r="AJ1247" s="19"/>
      <c r="AK1247" s="19"/>
      <c r="AL1247" s="19"/>
      <c r="AM1247" s="19"/>
      <c r="AN1247" s="19"/>
      <c r="AO1247" s="19"/>
      <c r="AP1247" s="19"/>
      <c r="AQ1247" s="19"/>
      <c r="AR1247" s="19"/>
      <c r="AS1247" s="19"/>
      <c r="AT1247" s="19"/>
      <c r="AU1247" s="19"/>
      <c r="AV1247" s="19"/>
      <c r="AW1247" s="19"/>
      <c r="AX1247" s="19"/>
      <c r="AY1247" s="19"/>
      <c r="AZ1247" s="19"/>
      <c r="BA1247" s="19"/>
      <c r="BB1247" s="19"/>
      <c r="BC1247" s="19"/>
      <c r="BD1247" s="19"/>
      <c r="BE1247" s="19"/>
      <c r="BF1247" s="19"/>
      <c r="BG1247" s="19"/>
      <c r="BH1247" s="19"/>
      <c r="BI1247" s="19"/>
      <c r="BJ1247" s="19"/>
      <c r="BK1247" s="19"/>
      <c r="BL1247" s="19"/>
      <c r="BM1247" s="19"/>
      <c r="BN1247" s="19"/>
      <c r="BO1247" s="19"/>
      <c r="BP1247" s="19"/>
      <c r="BQ1247" s="19"/>
      <c r="BR1247" s="19"/>
      <c r="BS1247" s="19"/>
      <c r="BT1247" s="19"/>
      <c r="BU1247" s="19"/>
      <c r="BV1247" s="19"/>
      <c r="BW1247" s="19"/>
      <c r="BX1247" s="19"/>
      <c r="BY1247" s="19"/>
      <c r="BZ1247" s="19"/>
      <c r="CA1247" s="19"/>
      <c r="CB1247" s="19"/>
      <c r="CC1247" s="19"/>
      <c r="CD1247" s="19"/>
      <c r="CE1247" s="19"/>
      <c r="CF1247" s="19"/>
      <c r="CG1247" s="19"/>
      <c r="CH1247" s="19"/>
      <c r="CI1247" s="19"/>
      <c r="CJ1247" s="19"/>
      <c r="CK1247" s="19"/>
      <c r="CL1247" s="19"/>
      <c r="CM1247" s="19"/>
      <c r="CN1247" s="19"/>
      <c r="CO1247" s="19"/>
      <c r="CP1247" s="19"/>
      <c r="CQ1247" s="19"/>
      <c r="CR1247" s="19"/>
      <c r="CS1247" s="19"/>
      <c r="CT1247" s="19"/>
      <c r="CU1247" s="19"/>
      <c r="CV1247" s="19"/>
      <c r="CW1247" s="19"/>
      <c r="CX1247" s="19"/>
      <c r="CY1247" s="19"/>
      <c r="CZ1247" s="19"/>
      <c r="DA1247" s="19"/>
      <c r="DB1247" s="19"/>
      <c r="DC1247" s="19"/>
      <c r="DD1247" s="19"/>
      <c r="DE1247" s="19"/>
      <c r="DF1247" s="19"/>
      <c r="DG1247" s="19"/>
      <c r="DH1247" s="19"/>
      <c r="DI1247" s="19"/>
      <c r="DJ1247" s="19"/>
      <c r="DK1247" s="19"/>
      <c r="DL1247" s="19"/>
      <c r="DM1247" s="19"/>
      <c r="DN1247" s="19"/>
      <c r="DO1247" s="19"/>
      <c r="DP1247" s="19"/>
      <c r="DQ1247" s="19"/>
      <c r="DR1247" s="19"/>
      <c r="DS1247" s="19"/>
      <c r="DT1247" s="19"/>
      <c r="DU1247" s="19"/>
      <c r="DV1247" s="19"/>
      <c r="DW1247" s="19"/>
      <c r="DX1247" s="19"/>
      <c r="DY1247" s="19"/>
      <c r="DZ1247" s="19"/>
      <c r="EA1247" s="19"/>
      <c r="EB1247" s="19"/>
      <c r="EC1247" s="19"/>
      <c r="ED1247" s="19"/>
      <c r="EE1247" s="19"/>
      <c r="EF1247" s="19"/>
      <c r="EG1247" s="19"/>
      <c r="EH1247" s="19"/>
      <c r="EI1247" s="19"/>
      <c r="EJ1247" s="19"/>
      <c r="EK1247" s="19"/>
      <c r="EL1247" s="19"/>
      <c r="EM1247" s="19"/>
      <c r="EN1247" s="19"/>
      <c r="EO1247" s="19"/>
      <c r="EP1247" s="19"/>
      <c r="EQ1247" s="19"/>
      <c r="ER1247" s="19"/>
      <c r="ES1247" s="19"/>
      <c r="ET1247" s="19"/>
      <c r="EU1247" s="19"/>
      <c r="EV1247" s="19"/>
      <c r="EW1247" s="19"/>
      <c r="EX1247" s="19"/>
      <c r="EY1247" s="19"/>
      <c r="EZ1247" s="19"/>
      <c r="FA1247" s="19"/>
      <c r="FB1247" s="19"/>
      <c r="FC1247" s="19"/>
      <c r="FD1247" s="19"/>
      <c r="FE1247" s="19"/>
      <c r="FF1247" s="19"/>
      <c r="FG1247" s="19"/>
      <c r="FH1247" s="19"/>
      <c r="FI1247" s="19"/>
      <c r="FJ1247" s="19"/>
      <c r="FK1247" s="19"/>
      <c r="FL1247" s="19"/>
      <c r="FM1247" s="19"/>
      <c r="FN1247" s="19"/>
      <c r="FO1247" s="19"/>
      <c r="FP1247" s="19"/>
      <c r="FQ1247" s="19"/>
      <c r="FR1247" s="19"/>
      <c r="FS1247" s="19"/>
      <c r="FT1247" s="19"/>
      <c r="FU1247" s="19"/>
      <c r="FV1247" s="19"/>
      <c r="FW1247" s="19"/>
      <c r="FX1247" s="19"/>
      <c r="FY1247" s="19"/>
      <c r="FZ1247" s="19"/>
      <c r="GA1247" s="19"/>
      <c r="GB1247" s="19"/>
      <c r="GC1247" s="19"/>
      <c r="GD1247" s="19"/>
      <c r="GE1247" s="19"/>
      <c r="GF1247" s="19"/>
      <c r="GG1247" s="19"/>
      <c r="GH1247" s="19"/>
      <c r="GI1247" s="19"/>
      <c r="GJ1247" s="19"/>
      <c r="GK1247" s="19"/>
      <c r="GL1247" s="19"/>
      <c r="GM1247" s="19"/>
      <c r="GN1247" s="19"/>
      <c r="GO1247" s="19"/>
      <c r="GP1247" s="19"/>
      <c r="GQ1247" s="19"/>
      <c r="GR1247" s="19"/>
      <c r="GS1247" s="19"/>
      <c r="GT1247" s="19"/>
      <c r="GU1247" s="19"/>
      <c r="GV1247" s="19"/>
      <c r="GW1247" s="19"/>
      <c r="GX1247" s="19"/>
      <c r="GY1247" s="19"/>
      <c r="GZ1247" s="19"/>
      <c r="HA1247" s="19"/>
      <c r="HB1247" s="19"/>
      <c r="HC1247" s="19"/>
      <c r="HD1247" s="19"/>
      <c r="HE1247" s="19"/>
      <c r="HF1247" s="19"/>
      <c r="HG1247" s="19"/>
      <c r="HH1247" s="19"/>
      <c r="HI1247" s="19"/>
      <c r="HJ1247" s="19"/>
      <c r="HK1247" s="19"/>
      <c r="HL1247" s="19"/>
      <c r="HM1247" s="19"/>
      <c r="HN1247" s="19"/>
      <c r="HO1247" s="19"/>
      <c r="HP1247" s="19"/>
      <c r="HQ1247" s="19"/>
      <c r="HR1247" s="19"/>
      <c r="HS1247" s="19"/>
      <c r="HT1247" s="19"/>
      <c r="HU1247" s="19"/>
      <c r="HV1247" s="19"/>
      <c r="HW1247" s="19"/>
      <c r="HX1247" s="19"/>
      <c r="HY1247" s="19"/>
      <c r="HZ1247" s="19"/>
      <c r="IA1247" s="19"/>
      <c r="IB1247" s="19"/>
      <c r="IC1247" s="19"/>
      <c r="ID1247" s="19"/>
      <c r="IE1247" s="19"/>
      <c r="IF1247" s="19"/>
      <c r="IG1247" s="19"/>
      <c r="IH1247" s="19"/>
      <c r="II1247" s="19"/>
      <c r="IJ1247" s="19"/>
      <c r="IK1247" s="19"/>
      <c r="IL1247" s="19"/>
      <c r="IM1247" s="19"/>
      <c r="IN1247" s="19"/>
      <c r="IO1247" s="19"/>
      <c r="IP1247" s="19"/>
      <c r="IQ1247" s="19"/>
      <c r="IR1247" s="19"/>
      <c r="IS1247" s="19"/>
    </row>
    <row r="1248" s="2" customFormat="1" customHeight="1" spans="1:253">
      <c r="A1248" s="44" t="s">
        <v>747</v>
      </c>
      <c r="B1248" s="44" t="s">
        <v>821</v>
      </c>
      <c r="C1248" s="44" t="s">
        <v>822</v>
      </c>
      <c r="D1248" s="45">
        <v>1</v>
      </c>
      <c r="E1248" s="46">
        <v>3500</v>
      </c>
      <c r="F1248" s="45">
        <v>700</v>
      </c>
      <c r="G1248" s="46" t="s">
        <v>13</v>
      </c>
      <c r="H1248" s="44" t="s">
        <v>823</v>
      </c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19"/>
      <c r="AB1248" s="19"/>
      <c r="AC1248" s="19"/>
      <c r="AD1248" s="19"/>
      <c r="AE1248" s="19"/>
      <c r="AF1248" s="19"/>
      <c r="AG1248" s="19"/>
      <c r="AH1248" s="19"/>
      <c r="AI1248" s="19"/>
      <c r="AJ1248" s="19"/>
      <c r="AK1248" s="19"/>
      <c r="AL1248" s="19"/>
      <c r="AM1248" s="19"/>
      <c r="AN1248" s="19"/>
      <c r="AO1248" s="19"/>
      <c r="AP1248" s="19"/>
      <c r="AQ1248" s="19"/>
      <c r="AR1248" s="19"/>
      <c r="AS1248" s="19"/>
      <c r="AT1248" s="19"/>
      <c r="AU1248" s="19"/>
      <c r="AV1248" s="19"/>
      <c r="AW1248" s="19"/>
      <c r="AX1248" s="19"/>
      <c r="AY1248" s="19"/>
      <c r="AZ1248" s="19"/>
      <c r="BA1248" s="19"/>
      <c r="BB1248" s="19"/>
      <c r="BC1248" s="19"/>
      <c r="BD1248" s="19"/>
      <c r="BE1248" s="19"/>
      <c r="BF1248" s="19"/>
      <c r="BG1248" s="19"/>
      <c r="BH1248" s="19"/>
      <c r="BI1248" s="19"/>
      <c r="BJ1248" s="19"/>
      <c r="BK1248" s="19"/>
      <c r="BL1248" s="19"/>
      <c r="BM1248" s="19"/>
      <c r="BN1248" s="19"/>
      <c r="BO1248" s="19"/>
      <c r="BP1248" s="19"/>
      <c r="BQ1248" s="19"/>
      <c r="BR1248" s="19"/>
      <c r="BS1248" s="19"/>
      <c r="BT1248" s="19"/>
      <c r="BU1248" s="19"/>
      <c r="BV1248" s="19"/>
      <c r="BW1248" s="19"/>
      <c r="BX1248" s="19"/>
      <c r="BY1248" s="19"/>
      <c r="BZ1248" s="19"/>
      <c r="CA1248" s="19"/>
      <c r="CB1248" s="19"/>
      <c r="CC1248" s="19"/>
      <c r="CD1248" s="19"/>
      <c r="CE1248" s="19"/>
      <c r="CF1248" s="19"/>
      <c r="CG1248" s="19"/>
      <c r="CH1248" s="19"/>
      <c r="CI1248" s="19"/>
      <c r="CJ1248" s="19"/>
      <c r="CK1248" s="19"/>
      <c r="CL1248" s="19"/>
      <c r="CM1248" s="19"/>
      <c r="CN1248" s="19"/>
      <c r="CO1248" s="19"/>
      <c r="CP1248" s="19"/>
      <c r="CQ1248" s="19"/>
      <c r="CR1248" s="19"/>
      <c r="CS1248" s="19"/>
      <c r="CT1248" s="19"/>
      <c r="CU1248" s="19"/>
      <c r="CV1248" s="19"/>
      <c r="CW1248" s="19"/>
      <c r="CX1248" s="19"/>
      <c r="CY1248" s="19"/>
      <c r="CZ1248" s="19"/>
      <c r="DA1248" s="19"/>
      <c r="DB1248" s="19"/>
      <c r="DC1248" s="19"/>
      <c r="DD1248" s="19"/>
      <c r="DE1248" s="19"/>
      <c r="DF1248" s="19"/>
      <c r="DG1248" s="19"/>
      <c r="DH1248" s="19"/>
      <c r="DI1248" s="19"/>
      <c r="DJ1248" s="19"/>
      <c r="DK1248" s="19"/>
      <c r="DL1248" s="19"/>
      <c r="DM1248" s="19"/>
      <c r="DN1248" s="19"/>
      <c r="DO1248" s="19"/>
      <c r="DP1248" s="19"/>
      <c r="DQ1248" s="19"/>
      <c r="DR1248" s="19"/>
      <c r="DS1248" s="19"/>
      <c r="DT1248" s="19"/>
      <c r="DU1248" s="19"/>
      <c r="DV1248" s="19"/>
      <c r="DW1248" s="19"/>
      <c r="DX1248" s="19"/>
      <c r="DY1248" s="19"/>
      <c r="DZ1248" s="19"/>
      <c r="EA1248" s="19"/>
      <c r="EB1248" s="19"/>
      <c r="EC1248" s="19"/>
      <c r="ED1248" s="19"/>
      <c r="EE1248" s="19"/>
      <c r="EF1248" s="19"/>
      <c r="EG1248" s="19"/>
      <c r="EH1248" s="19"/>
      <c r="EI1248" s="19"/>
      <c r="EJ1248" s="19"/>
      <c r="EK1248" s="19"/>
      <c r="EL1248" s="19"/>
      <c r="EM1248" s="19"/>
      <c r="EN1248" s="19"/>
      <c r="EO1248" s="19"/>
      <c r="EP1248" s="19"/>
      <c r="EQ1248" s="19"/>
      <c r="ER1248" s="19"/>
      <c r="ES1248" s="19"/>
      <c r="ET1248" s="19"/>
      <c r="EU1248" s="19"/>
      <c r="EV1248" s="19"/>
      <c r="EW1248" s="19"/>
      <c r="EX1248" s="19"/>
      <c r="EY1248" s="19"/>
      <c r="EZ1248" s="19"/>
      <c r="FA1248" s="19"/>
      <c r="FB1248" s="19"/>
      <c r="FC1248" s="19"/>
      <c r="FD1248" s="19"/>
      <c r="FE1248" s="19"/>
      <c r="FF1248" s="19"/>
      <c r="FG1248" s="19"/>
      <c r="FH1248" s="19"/>
      <c r="FI1248" s="19"/>
      <c r="FJ1248" s="19"/>
      <c r="FK1248" s="19"/>
      <c r="FL1248" s="19"/>
      <c r="FM1248" s="19"/>
      <c r="FN1248" s="19"/>
      <c r="FO1248" s="19"/>
      <c r="FP1248" s="19"/>
      <c r="FQ1248" s="19"/>
      <c r="FR1248" s="19"/>
      <c r="FS1248" s="19"/>
      <c r="FT1248" s="19"/>
      <c r="FU1248" s="19"/>
      <c r="FV1248" s="19"/>
      <c r="FW1248" s="19"/>
      <c r="FX1248" s="19"/>
      <c r="FY1248" s="19"/>
      <c r="FZ1248" s="19"/>
      <c r="GA1248" s="19"/>
      <c r="GB1248" s="19"/>
      <c r="GC1248" s="19"/>
      <c r="GD1248" s="19"/>
      <c r="GE1248" s="19"/>
      <c r="GF1248" s="19"/>
      <c r="GG1248" s="19"/>
      <c r="GH1248" s="19"/>
      <c r="GI1248" s="19"/>
      <c r="GJ1248" s="19"/>
      <c r="GK1248" s="19"/>
      <c r="GL1248" s="19"/>
      <c r="GM1248" s="19"/>
      <c r="GN1248" s="19"/>
      <c r="GO1248" s="19"/>
      <c r="GP1248" s="19"/>
      <c r="GQ1248" s="19"/>
      <c r="GR1248" s="19"/>
      <c r="GS1248" s="19"/>
      <c r="GT1248" s="19"/>
      <c r="GU1248" s="19"/>
      <c r="GV1248" s="19"/>
      <c r="GW1248" s="19"/>
      <c r="GX1248" s="19"/>
      <c r="GY1248" s="19"/>
      <c r="GZ1248" s="19"/>
      <c r="HA1248" s="19"/>
      <c r="HB1248" s="19"/>
      <c r="HC1248" s="19"/>
      <c r="HD1248" s="19"/>
      <c r="HE1248" s="19"/>
      <c r="HF1248" s="19"/>
      <c r="HG1248" s="19"/>
      <c r="HH1248" s="19"/>
      <c r="HI1248" s="19"/>
      <c r="HJ1248" s="19"/>
      <c r="HK1248" s="19"/>
      <c r="HL1248" s="19"/>
      <c r="HM1248" s="19"/>
      <c r="HN1248" s="19"/>
      <c r="HO1248" s="19"/>
      <c r="HP1248" s="19"/>
      <c r="HQ1248" s="19"/>
      <c r="HR1248" s="19"/>
      <c r="HS1248" s="19"/>
      <c r="HT1248" s="19"/>
      <c r="HU1248" s="19"/>
      <c r="HV1248" s="19"/>
      <c r="HW1248" s="19"/>
      <c r="HX1248" s="19"/>
      <c r="HY1248" s="19"/>
      <c r="HZ1248" s="19"/>
      <c r="IA1248" s="19"/>
      <c r="IB1248" s="19"/>
      <c r="IC1248" s="19"/>
      <c r="ID1248" s="19"/>
      <c r="IE1248" s="19"/>
      <c r="IF1248" s="19"/>
      <c r="IG1248" s="19"/>
      <c r="IH1248" s="19"/>
      <c r="II1248" s="19"/>
      <c r="IJ1248" s="19"/>
      <c r="IK1248" s="19"/>
      <c r="IL1248" s="19"/>
      <c r="IM1248" s="19"/>
      <c r="IN1248" s="19"/>
      <c r="IO1248" s="19"/>
      <c r="IP1248" s="19"/>
      <c r="IQ1248" s="19"/>
      <c r="IR1248" s="19"/>
      <c r="IS1248" s="19"/>
    </row>
    <row r="1249" s="2" customFormat="1" customHeight="1" spans="1:253">
      <c r="A1249" s="44" t="s">
        <v>747</v>
      </c>
      <c r="B1249" s="44" t="s">
        <v>751</v>
      </c>
      <c r="C1249" s="44" t="s">
        <v>368</v>
      </c>
      <c r="D1249" s="45">
        <v>1</v>
      </c>
      <c r="E1249" s="46">
        <v>2500</v>
      </c>
      <c r="F1249" s="45">
        <v>700</v>
      </c>
      <c r="G1249" s="46" t="s">
        <v>198</v>
      </c>
      <c r="H1249" s="44" t="s">
        <v>370</v>
      </c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19"/>
      <c r="AB1249" s="19"/>
      <c r="AC1249" s="19"/>
      <c r="AD1249" s="19"/>
      <c r="AE1249" s="19"/>
      <c r="AF1249" s="19"/>
      <c r="AG1249" s="19"/>
      <c r="AH1249" s="19"/>
      <c r="AI1249" s="19"/>
      <c r="AJ1249" s="19"/>
      <c r="AK1249" s="19"/>
      <c r="AL1249" s="19"/>
      <c r="AM1249" s="19"/>
      <c r="AN1249" s="19"/>
      <c r="AO1249" s="19"/>
      <c r="AP1249" s="19"/>
      <c r="AQ1249" s="19"/>
      <c r="AR1249" s="19"/>
      <c r="AS1249" s="19"/>
      <c r="AT1249" s="19"/>
      <c r="AU1249" s="19"/>
      <c r="AV1249" s="19"/>
      <c r="AW1249" s="19"/>
      <c r="AX1249" s="19"/>
      <c r="AY1249" s="19"/>
      <c r="AZ1249" s="19"/>
      <c r="BA1249" s="19"/>
      <c r="BB1249" s="19"/>
      <c r="BC1249" s="19"/>
      <c r="BD1249" s="19"/>
      <c r="BE1249" s="19"/>
      <c r="BF1249" s="19"/>
      <c r="BG1249" s="19"/>
      <c r="BH1249" s="19"/>
      <c r="BI1249" s="19"/>
      <c r="BJ1249" s="19"/>
      <c r="BK1249" s="19"/>
      <c r="BL1249" s="19"/>
      <c r="BM1249" s="19"/>
      <c r="BN1249" s="19"/>
      <c r="BO1249" s="19"/>
      <c r="BP1249" s="19"/>
      <c r="BQ1249" s="19"/>
      <c r="BR1249" s="19"/>
      <c r="BS1249" s="19"/>
      <c r="BT1249" s="19"/>
      <c r="BU1249" s="19"/>
      <c r="BV1249" s="19"/>
      <c r="BW1249" s="19"/>
      <c r="BX1249" s="19"/>
      <c r="BY1249" s="19"/>
      <c r="BZ1249" s="19"/>
      <c r="CA1249" s="19"/>
      <c r="CB1249" s="19"/>
      <c r="CC1249" s="19"/>
      <c r="CD1249" s="19"/>
      <c r="CE1249" s="19"/>
      <c r="CF1249" s="19"/>
      <c r="CG1249" s="19"/>
      <c r="CH1249" s="19"/>
      <c r="CI1249" s="19"/>
      <c r="CJ1249" s="19"/>
      <c r="CK1249" s="19"/>
      <c r="CL1249" s="19"/>
      <c r="CM1249" s="19"/>
      <c r="CN1249" s="19"/>
      <c r="CO1249" s="19"/>
      <c r="CP1249" s="19"/>
      <c r="CQ1249" s="19"/>
      <c r="CR1249" s="19"/>
      <c r="CS1249" s="19"/>
      <c r="CT1249" s="19"/>
      <c r="CU1249" s="19"/>
      <c r="CV1249" s="19"/>
      <c r="CW1249" s="19"/>
      <c r="CX1249" s="19"/>
      <c r="CY1249" s="19"/>
      <c r="CZ1249" s="19"/>
      <c r="DA1249" s="19"/>
      <c r="DB1249" s="19"/>
      <c r="DC1249" s="19"/>
      <c r="DD1249" s="19"/>
      <c r="DE1249" s="19"/>
      <c r="DF1249" s="19"/>
      <c r="DG1249" s="19"/>
      <c r="DH1249" s="19"/>
      <c r="DI1249" s="19"/>
      <c r="DJ1249" s="19"/>
      <c r="DK1249" s="19"/>
      <c r="DL1249" s="19"/>
      <c r="DM1249" s="19"/>
      <c r="DN1249" s="19"/>
      <c r="DO1249" s="19"/>
      <c r="DP1249" s="19"/>
      <c r="DQ1249" s="19"/>
      <c r="DR1249" s="19"/>
      <c r="DS1249" s="19"/>
      <c r="DT1249" s="19"/>
      <c r="DU1249" s="19"/>
      <c r="DV1249" s="19"/>
      <c r="DW1249" s="19"/>
      <c r="DX1249" s="19"/>
      <c r="DY1249" s="19"/>
      <c r="DZ1249" s="19"/>
      <c r="EA1249" s="19"/>
      <c r="EB1249" s="19"/>
      <c r="EC1249" s="19"/>
      <c r="ED1249" s="19"/>
      <c r="EE1249" s="19"/>
      <c r="EF1249" s="19"/>
      <c r="EG1249" s="19"/>
      <c r="EH1249" s="19"/>
      <c r="EI1249" s="19"/>
      <c r="EJ1249" s="19"/>
      <c r="EK1249" s="19"/>
      <c r="EL1249" s="19"/>
      <c r="EM1249" s="19"/>
      <c r="EN1249" s="19"/>
      <c r="EO1249" s="19"/>
      <c r="EP1249" s="19"/>
      <c r="EQ1249" s="19"/>
      <c r="ER1249" s="19"/>
      <c r="ES1249" s="19"/>
      <c r="ET1249" s="19"/>
      <c r="EU1249" s="19"/>
      <c r="EV1249" s="19"/>
      <c r="EW1249" s="19"/>
      <c r="EX1249" s="19"/>
      <c r="EY1249" s="19"/>
      <c r="EZ1249" s="19"/>
      <c r="FA1249" s="19"/>
      <c r="FB1249" s="19"/>
      <c r="FC1249" s="19"/>
      <c r="FD1249" s="19"/>
      <c r="FE1249" s="19"/>
      <c r="FF1249" s="19"/>
      <c r="FG1249" s="19"/>
      <c r="FH1249" s="19"/>
      <c r="FI1249" s="19"/>
      <c r="FJ1249" s="19"/>
      <c r="FK1249" s="19"/>
      <c r="FL1249" s="19"/>
      <c r="FM1249" s="19"/>
      <c r="FN1249" s="19"/>
      <c r="FO1249" s="19"/>
      <c r="FP1249" s="19"/>
      <c r="FQ1249" s="19"/>
      <c r="FR1249" s="19"/>
      <c r="FS1249" s="19"/>
      <c r="FT1249" s="19"/>
      <c r="FU1249" s="19"/>
      <c r="FV1249" s="19"/>
      <c r="FW1249" s="19"/>
      <c r="FX1249" s="19"/>
      <c r="FY1249" s="19"/>
      <c r="FZ1249" s="19"/>
      <c r="GA1249" s="19"/>
      <c r="GB1249" s="19"/>
      <c r="GC1249" s="19"/>
      <c r="GD1249" s="19"/>
      <c r="GE1249" s="19"/>
      <c r="GF1249" s="19"/>
      <c r="GG1249" s="19"/>
      <c r="GH1249" s="19"/>
      <c r="GI1249" s="19"/>
      <c r="GJ1249" s="19"/>
      <c r="GK1249" s="19"/>
      <c r="GL1249" s="19"/>
      <c r="GM1249" s="19"/>
      <c r="GN1249" s="19"/>
      <c r="GO1249" s="19"/>
      <c r="GP1249" s="19"/>
      <c r="GQ1249" s="19"/>
      <c r="GR1249" s="19"/>
      <c r="GS1249" s="19"/>
      <c r="GT1249" s="19"/>
      <c r="GU1249" s="19"/>
      <c r="GV1249" s="19"/>
      <c r="GW1249" s="19"/>
      <c r="GX1249" s="19"/>
      <c r="GY1249" s="19"/>
      <c r="GZ1249" s="19"/>
      <c r="HA1249" s="19"/>
      <c r="HB1249" s="19"/>
      <c r="HC1249" s="19"/>
      <c r="HD1249" s="19"/>
      <c r="HE1249" s="19"/>
      <c r="HF1249" s="19"/>
      <c r="HG1249" s="19"/>
      <c r="HH1249" s="19"/>
      <c r="HI1249" s="19"/>
      <c r="HJ1249" s="19"/>
      <c r="HK1249" s="19"/>
      <c r="HL1249" s="19"/>
      <c r="HM1249" s="19"/>
      <c r="HN1249" s="19"/>
      <c r="HO1249" s="19"/>
      <c r="HP1249" s="19"/>
      <c r="HQ1249" s="19"/>
      <c r="HR1249" s="19"/>
      <c r="HS1249" s="19"/>
      <c r="HT1249" s="19"/>
      <c r="HU1249" s="19"/>
      <c r="HV1249" s="19"/>
      <c r="HW1249" s="19"/>
      <c r="HX1249" s="19"/>
      <c r="HY1249" s="19"/>
      <c r="HZ1249" s="19"/>
      <c r="IA1249" s="19"/>
      <c r="IB1249" s="19"/>
      <c r="IC1249" s="19"/>
      <c r="ID1249" s="19"/>
      <c r="IE1249" s="19"/>
      <c r="IF1249" s="19"/>
      <c r="IG1249" s="19"/>
      <c r="IH1249" s="19"/>
      <c r="II1249" s="19"/>
      <c r="IJ1249" s="19"/>
      <c r="IK1249" s="19"/>
      <c r="IL1249" s="19"/>
      <c r="IM1249" s="19"/>
      <c r="IN1249" s="19"/>
      <c r="IO1249" s="19"/>
      <c r="IP1249" s="19"/>
      <c r="IQ1249" s="19"/>
      <c r="IR1249" s="19"/>
      <c r="IS1249" s="19"/>
    </row>
    <row r="1250" s="2" customFormat="1" customHeight="1" spans="1:253">
      <c r="A1250" s="44" t="s">
        <v>747</v>
      </c>
      <c r="B1250" s="44" t="s">
        <v>756</v>
      </c>
      <c r="C1250" s="44" t="s">
        <v>824</v>
      </c>
      <c r="D1250" s="45">
        <v>1</v>
      </c>
      <c r="E1250" s="46">
        <v>2900</v>
      </c>
      <c r="F1250" s="45">
        <v>700</v>
      </c>
      <c r="G1250" s="46" t="s">
        <v>189</v>
      </c>
      <c r="H1250" s="44" t="s">
        <v>825</v>
      </c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19"/>
      <c r="AB1250" s="19"/>
      <c r="AC1250" s="19"/>
      <c r="AD1250" s="19"/>
      <c r="AE1250" s="19"/>
      <c r="AF1250" s="19"/>
      <c r="AG1250" s="19"/>
      <c r="AH1250" s="19"/>
      <c r="AI1250" s="19"/>
      <c r="AJ1250" s="19"/>
      <c r="AK1250" s="19"/>
      <c r="AL1250" s="19"/>
      <c r="AM1250" s="19"/>
      <c r="AN1250" s="19"/>
      <c r="AO1250" s="19"/>
      <c r="AP1250" s="19"/>
      <c r="AQ1250" s="19"/>
      <c r="AR1250" s="19"/>
      <c r="AS1250" s="19"/>
      <c r="AT1250" s="19"/>
      <c r="AU1250" s="19"/>
      <c r="AV1250" s="19"/>
      <c r="AW1250" s="19"/>
      <c r="AX1250" s="19"/>
      <c r="AY1250" s="19"/>
      <c r="AZ1250" s="19"/>
      <c r="BA1250" s="19"/>
      <c r="BB1250" s="19"/>
      <c r="BC1250" s="19"/>
      <c r="BD1250" s="19"/>
      <c r="BE1250" s="19"/>
      <c r="BF1250" s="19"/>
      <c r="BG1250" s="19"/>
      <c r="BH1250" s="19"/>
      <c r="BI1250" s="19"/>
      <c r="BJ1250" s="19"/>
      <c r="BK1250" s="19"/>
      <c r="BL1250" s="19"/>
      <c r="BM1250" s="19"/>
      <c r="BN1250" s="19"/>
      <c r="BO1250" s="19"/>
      <c r="BP1250" s="19"/>
      <c r="BQ1250" s="19"/>
      <c r="BR1250" s="19"/>
      <c r="BS1250" s="19"/>
      <c r="BT1250" s="19"/>
      <c r="BU1250" s="19"/>
      <c r="BV1250" s="19"/>
      <c r="BW1250" s="19"/>
      <c r="BX1250" s="19"/>
      <c r="BY1250" s="19"/>
      <c r="BZ1250" s="19"/>
      <c r="CA1250" s="19"/>
      <c r="CB1250" s="19"/>
      <c r="CC1250" s="19"/>
      <c r="CD1250" s="19"/>
      <c r="CE1250" s="19"/>
      <c r="CF1250" s="19"/>
      <c r="CG1250" s="19"/>
      <c r="CH1250" s="19"/>
      <c r="CI1250" s="19"/>
      <c r="CJ1250" s="19"/>
      <c r="CK1250" s="19"/>
      <c r="CL1250" s="19"/>
      <c r="CM1250" s="19"/>
      <c r="CN1250" s="19"/>
      <c r="CO1250" s="19"/>
      <c r="CP1250" s="19"/>
      <c r="CQ1250" s="19"/>
      <c r="CR1250" s="19"/>
      <c r="CS1250" s="19"/>
      <c r="CT1250" s="19"/>
      <c r="CU1250" s="19"/>
      <c r="CV1250" s="19"/>
      <c r="CW1250" s="19"/>
      <c r="CX1250" s="19"/>
      <c r="CY1250" s="19"/>
      <c r="CZ1250" s="19"/>
      <c r="DA1250" s="19"/>
      <c r="DB1250" s="19"/>
      <c r="DC1250" s="19"/>
      <c r="DD1250" s="19"/>
      <c r="DE1250" s="19"/>
      <c r="DF1250" s="19"/>
      <c r="DG1250" s="19"/>
      <c r="DH1250" s="19"/>
      <c r="DI1250" s="19"/>
      <c r="DJ1250" s="19"/>
      <c r="DK1250" s="19"/>
      <c r="DL1250" s="19"/>
      <c r="DM1250" s="19"/>
      <c r="DN1250" s="19"/>
      <c r="DO1250" s="19"/>
      <c r="DP1250" s="19"/>
      <c r="DQ1250" s="19"/>
      <c r="DR1250" s="19"/>
      <c r="DS1250" s="19"/>
      <c r="DT1250" s="19"/>
      <c r="DU1250" s="19"/>
      <c r="DV1250" s="19"/>
      <c r="DW1250" s="19"/>
      <c r="DX1250" s="19"/>
      <c r="DY1250" s="19"/>
      <c r="DZ1250" s="19"/>
      <c r="EA1250" s="19"/>
      <c r="EB1250" s="19"/>
      <c r="EC1250" s="19"/>
      <c r="ED1250" s="19"/>
      <c r="EE1250" s="19"/>
      <c r="EF1250" s="19"/>
      <c r="EG1250" s="19"/>
      <c r="EH1250" s="19"/>
      <c r="EI1250" s="19"/>
      <c r="EJ1250" s="19"/>
      <c r="EK1250" s="19"/>
      <c r="EL1250" s="19"/>
      <c r="EM1250" s="19"/>
      <c r="EN1250" s="19"/>
      <c r="EO1250" s="19"/>
      <c r="EP1250" s="19"/>
      <c r="EQ1250" s="19"/>
      <c r="ER1250" s="19"/>
      <c r="ES1250" s="19"/>
      <c r="ET1250" s="19"/>
      <c r="EU1250" s="19"/>
      <c r="EV1250" s="19"/>
      <c r="EW1250" s="19"/>
      <c r="EX1250" s="19"/>
      <c r="EY1250" s="19"/>
      <c r="EZ1250" s="19"/>
      <c r="FA1250" s="19"/>
      <c r="FB1250" s="19"/>
      <c r="FC1250" s="19"/>
      <c r="FD1250" s="19"/>
      <c r="FE1250" s="19"/>
      <c r="FF1250" s="19"/>
      <c r="FG1250" s="19"/>
      <c r="FH1250" s="19"/>
      <c r="FI1250" s="19"/>
      <c r="FJ1250" s="19"/>
      <c r="FK1250" s="19"/>
      <c r="FL1250" s="19"/>
      <c r="FM1250" s="19"/>
      <c r="FN1250" s="19"/>
      <c r="FO1250" s="19"/>
      <c r="FP1250" s="19"/>
      <c r="FQ1250" s="19"/>
      <c r="FR1250" s="19"/>
      <c r="FS1250" s="19"/>
      <c r="FT1250" s="19"/>
      <c r="FU1250" s="19"/>
      <c r="FV1250" s="19"/>
      <c r="FW1250" s="19"/>
      <c r="FX1250" s="19"/>
      <c r="FY1250" s="19"/>
      <c r="FZ1250" s="19"/>
      <c r="GA1250" s="19"/>
      <c r="GB1250" s="19"/>
      <c r="GC1250" s="19"/>
      <c r="GD1250" s="19"/>
      <c r="GE1250" s="19"/>
      <c r="GF1250" s="19"/>
      <c r="GG1250" s="19"/>
      <c r="GH1250" s="19"/>
      <c r="GI1250" s="19"/>
      <c r="GJ1250" s="19"/>
      <c r="GK1250" s="19"/>
      <c r="GL1250" s="19"/>
      <c r="GM1250" s="19"/>
      <c r="GN1250" s="19"/>
      <c r="GO1250" s="19"/>
      <c r="GP1250" s="19"/>
      <c r="GQ1250" s="19"/>
      <c r="GR1250" s="19"/>
      <c r="GS1250" s="19"/>
      <c r="GT1250" s="19"/>
      <c r="GU1250" s="19"/>
      <c r="GV1250" s="19"/>
      <c r="GW1250" s="19"/>
      <c r="GX1250" s="19"/>
      <c r="GY1250" s="19"/>
      <c r="GZ1250" s="19"/>
      <c r="HA1250" s="19"/>
      <c r="HB1250" s="19"/>
      <c r="HC1250" s="19"/>
      <c r="HD1250" s="19"/>
      <c r="HE1250" s="19"/>
      <c r="HF1250" s="19"/>
      <c r="HG1250" s="19"/>
      <c r="HH1250" s="19"/>
      <c r="HI1250" s="19"/>
      <c r="HJ1250" s="19"/>
      <c r="HK1250" s="19"/>
      <c r="HL1250" s="19"/>
      <c r="HM1250" s="19"/>
      <c r="HN1250" s="19"/>
      <c r="HO1250" s="19"/>
      <c r="HP1250" s="19"/>
      <c r="HQ1250" s="19"/>
      <c r="HR1250" s="19"/>
      <c r="HS1250" s="19"/>
      <c r="HT1250" s="19"/>
      <c r="HU1250" s="19"/>
      <c r="HV1250" s="19"/>
      <c r="HW1250" s="19"/>
      <c r="HX1250" s="19"/>
      <c r="HY1250" s="19"/>
      <c r="HZ1250" s="19"/>
      <c r="IA1250" s="19"/>
      <c r="IB1250" s="19"/>
      <c r="IC1250" s="19"/>
      <c r="ID1250" s="19"/>
      <c r="IE1250" s="19"/>
      <c r="IF1250" s="19"/>
      <c r="IG1250" s="19"/>
      <c r="IH1250" s="19"/>
      <c r="II1250" s="19"/>
      <c r="IJ1250" s="19"/>
      <c r="IK1250" s="19"/>
      <c r="IL1250" s="19"/>
      <c r="IM1250" s="19"/>
      <c r="IN1250" s="19"/>
      <c r="IO1250" s="19"/>
      <c r="IP1250" s="19"/>
      <c r="IQ1250" s="19"/>
      <c r="IR1250" s="19"/>
      <c r="IS1250" s="19"/>
    </row>
    <row r="1251" s="2" customFormat="1" customHeight="1" spans="1:253">
      <c r="A1251" s="44" t="s">
        <v>747</v>
      </c>
      <c r="B1251" s="44" t="s">
        <v>821</v>
      </c>
      <c r="C1251" s="44" t="s">
        <v>826</v>
      </c>
      <c r="D1251" s="45">
        <v>1</v>
      </c>
      <c r="E1251" s="46">
        <v>2900</v>
      </c>
      <c r="F1251" s="45">
        <v>700</v>
      </c>
      <c r="G1251" s="46" t="s">
        <v>13</v>
      </c>
      <c r="H1251" s="44" t="s">
        <v>827</v>
      </c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19"/>
      <c r="AB1251" s="19"/>
      <c r="AC1251" s="19"/>
      <c r="AD1251" s="19"/>
      <c r="AE1251" s="19"/>
      <c r="AF1251" s="19"/>
      <c r="AG1251" s="19"/>
      <c r="AH1251" s="19"/>
      <c r="AI1251" s="19"/>
      <c r="AJ1251" s="19"/>
      <c r="AK1251" s="19"/>
      <c r="AL1251" s="19"/>
      <c r="AM1251" s="19"/>
      <c r="AN1251" s="19"/>
      <c r="AO1251" s="19"/>
      <c r="AP1251" s="19"/>
      <c r="AQ1251" s="19"/>
      <c r="AR1251" s="19"/>
      <c r="AS1251" s="19"/>
      <c r="AT1251" s="19"/>
      <c r="AU1251" s="19"/>
      <c r="AV1251" s="19"/>
      <c r="AW1251" s="19"/>
      <c r="AX1251" s="19"/>
      <c r="AY1251" s="19"/>
      <c r="AZ1251" s="19"/>
      <c r="BA1251" s="19"/>
      <c r="BB1251" s="19"/>
      <c r="BC1251" s="19"/>
      <c r="BD1251" s="19"/>
      <c r="BE1251" s="19"/>
      <c r="BF1251" s="19"/>
      <c r="BG1251" s="19"/>
      <c r="BH1251" s="19"/>
      <c r="BI1251" s="19"/>
      <c r="BJ1251" s="19"/>
      <c r="BK1251" s="19"/>
      <c r="BL1251" s="19"/>
      <c r="BM1251" s="19"/>
      <c r="BN1251" s="19"/>
      <c r="BO1251" s="19"/>
      <c r="BP1251" s="19"/>
      <c r="BQ1251" s="19"/>
      <c r="BR1251" s="19"/>
      <c r="BS1251" s="19"/>
      <c r="BT1251" s="19"/>
      <c r="BU1251" s="19"/>
      <c r="BV1251" s="19"/>
      <c r="BW1251" s="19"/>
      <c r="BX1251" s="19"/>
      <c r="BY1251" s="19"/>
      <c r="BZ1251" s="19"/>
      <c r="CA1251" s="19"/>
      <c r="CB1251" s="19"/>
      <c r="CC1251" s="19"/>
      <c r="CD1251" s="19"/>
      <c r="CE1251" s="19"/>
      <c r="CF1251" s="19"/>
      <c r="CG1251" s="19"/>
      <c r="CH1251" s="19"/>
      <c r="CI1251" s="19"/>
      <c r="CJ1251" s="19"/>
      <c r="CK1251" s="19"/>
      <c r="CL1251" s="19"/>
      <c r="CM1251" s="19"/>
      <c r="CN1251" s="19"/>
      <c r="CO1251" s="19"/>
      <c r="CP1251" s="19"/>
      <c r="CQ1251" s="19"/>
      <c r="CR1251" s="19"/>
      <c r="CS1251" s="19"/>
      <c r="CT1251" s="19"/>
      <c r="CU1251" s="19"/>
      <c r="CV1251" s="19"/>
      <c r="CW1251" s="19"/>
      <c r="CX1251" s="19"/>
      <c r="CY1251" s="19"/>
      <c r="CZ1251" s="19"/>
      <c r="DA1251" s="19"/>
      <c r="DB1251" s="19"/>
      <c r="DC1251" s="19"/>
      <c r="DD1251" s="19"/>
      <c r="DE1251" s="19"/>
      <c r="DF1251" s="19"/>
      <c r="DG1251" s="19"/>
      <c r="DH1251" s="19"/>
      <c r="DI1251" s="19"/>
      <c r="DJ1251" s="19"/>
      <c r="DK1251" s="19"/>
      <c r="DL1251" s="19"/>
      <c r="DM1251" s="19"/>
      <c r="DN1251" s="19"/>
      <c r="DO1251" s="19"/>
      <c r="DP1251" s="19"/>
      <c r="DQ1251" s="19"/>
      <c r="DR1251" s="19"/>
      <c r="DS1251" s="19"/>
      <c r="DT1251" s="19"/>
      <c r="DU1251" s="19"/>
      <c r="DV1251" s="19"/>
      <c r="DW1251" s="19"/>
      <c r="DX1251" s="19"/>
      <c r="DY1251" s="19"/>
      <c r="DZ1251" s="19"/>
      <c r="EA1251" s="19"/>
      <c r="EB1251" s="19"/>
      <c r="EC1251" s="19"/>
      <c r="ED1251" s="19"/>
      <c r="EE1251" s="19"/>
      <c r="EF1251" s="19"/>
      <c r="EG1251" s="19"/>
      <c r="EH1251" s="19"/>
      <c r="EI1251" s="19"/>
      <c r="EJ1251" s="19"/>
      <c r="EK1251" s="19"/>
      <c r="EL1251" s="19"/>
      <c r="EM1251" s="19"/>
      <c r="EN1251" s="19"/>
      <c r="EO1251" s="19"/>
      <c r="EP1251" s="19"/>
      <c r="EQ1251" s="19"/>
      <c r="ER1251" s="19"/>
      <c r="ES1251" s="19"/>
      <c r="ET1251" s="19"/>
      <c r="EU1251" s="19"/>
      <c r="EV1251" s="19"/>
      <c r="EW1251" s="19"/>
      <c r="EX1251" s="19"/>
      <c r="EY1251" s="19"/>
      <c r="EZ1251" s="19"/>
      <c r="FA1251" s="19"/>
      <c r="FB1251" s="19"/>
      <c r="FC1251" s="19"/>
      <c r="FD1251" s="19"/>
      <c r="FE1251" s="19"/>
      <c r="FF1251" s="19"/>
      <c r="FG1251" s="19"/>
      <c r="FH1251" s="19"/>
      <c r="FI1251" s="19"/>
      <c r="FJ1251" s="19"/>
      <c r="FK1251" s="19"/>
      <c r="FL1251" s="19"/>
      <c r="FM1251" s="19"/>
      <c r="FN1251" s="19"/>
      <c r="FO1251" s="19"/>
      <c r="FP1251" s="19"/>
      <c r="FQ1251" s="19"/>
      <c r="FR1251" s="19"/>
      <c r="FS1251" s="19"/>
      <c r="FT1251" s="19"/>
      <c r="FU1251" s="19"/>
      <c r="FV1251" s="19"/>
      <c r="FW1251" s="19"/>
      <c r="FX1251" s="19"/>
      <c r="FY1251" s="19"/>
      <c r="FZ1251" s="19"/>
      <c r="GA1251" s="19"/>
      <c r="GB1251" s="19"/>
      <c r="GC1251" s="19"/>
      <c r="GD1251" s="19"/>
      <c r="GE1251" s="19"/>
      <c r="GF1251" s="19"/>
      <c r="GG1251" s="19"/>
      <c r="GH1251" s="19"/>
      <c r="GI1251" s="19"/>
      <c r="GJ1251" s="19"/>
      <c r="GK1251" s="19"/>
      <c r="GL1251" s="19"/>
      <c r="GM1251" s="19"/>
      <c r="GN1251" s="19"/>
      <c r="GO1251" s="19"/>
      <c r="GP1251" s="19"/>
      <c r="GQ1251" s="19"/>
      <c r="GR1251" s="19"/>
      <c r="GS1251" s="19"/>
      <c r="GT1251" s="19"/>
      <c r="GU1251" s="19"/>
      <c r="GV1251" s="19"/>
      <c r="GW1251" s="19"/>
      <c r="GX1251" s="19"/>
      <c r="GY1251" s="19"/>
      <c r="GZ1251" s="19"/>
      <c r="HA1251" s="19"/>
      <c r="HB1251" s="19"/>
      <c r="HC1251" s="19"/>
      <c r="HD1251" s="19"/>
      <c r="HE1251" s="19"/>
      <c r="HF1251" s="19"/>
      <c r="HG1251" s="19"/>
      <c r="HH1251" s="19"/>
      <c r="HI1251" s="19"/>
      <c r="HJ1251" s="19"/>
      <c r="HK1251" s="19"/>
      <c r="HL1251" s="19"/>
      <c r="HM1251" s="19"/>
      <c r="HN1251" s="19"/>
      <c r="HO1251" s="19"/>
      <c r="HP1251" s="19"/>
      <c r="HQ1251" s="19"/>
      <c r="HR1251" s="19"/>
      <c r="HS1251" s="19"/>
      <c r="HT1251" s="19"/>
      <c r="HU1251" s="19"/>
      <c r="HV1251" s="19"/>
      <c r="HW1251" s="19"/>
      <c r="HX1251" s="19"/>
      <c r="HY1251" s="19"/>
      <c r="HZ1251" s="19"/>
      <c r="IA1251" s="19"/>
      <c r="IB1251" s="19"/>
      <c r="IC1251" s="19"/>
      <c r="ID1251" s="19"/>
      <c r="IE1251" s="19"/>
      <c r="IF1251" s="19"/>
      <c r="IG1251" s="19"/>
      <c r="IH1251" s="19"/>
      <c r="II1251" s="19"/>
      <c r="IJ1251" s="19"/>
      <c r="IK1251" s="19"/>
      <c r="IL1251" s="19"/>
      <c r="IM1251" s="19"/>
      <c r="IN1251" s="19"/>
      <c r="IO1251" s="19"/>
      <c r="IP1251" s="19"/>
      <c r="IQ1251" s="19"/>
      <c r="IR1251" s="19"/>
      <c r="IS1251" s="19"/>
    </row>
    <row r="1252" customFormat="1" customHeight="1" spans="1:253">
      <c r="A1252" s="44"/>
      <c r="B1252" s="44" t="s">
        <v>15</v>
      </c>
      <c r="C1252" s="44"/>
      <c r="D1252" s="47">
        <f>SUM(D1239:D1251)</f>
        <v>13</v>
      </c>
      <c r="E1252" s="46"/>
      <c r="F1252" s="47">
        <f>SUM(F1239:F1251)</f>
        <v>9100</v>
      </c>
      <c r="G1252" s="46"/>
      <c r="H1252" s="44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19"/>
      <c r="AB1252" s="19"/>
      <c r="AC1252" s="19"/>
      <c r="AD1252" s="19"/>
      <c r="AE1252" s="19"/>
      <c r="AF1252" s="19"/>
      <c r="AG1252" s="19"/>
      <c r="AH1252" s="19"/>
      <c r="AI1252" s="19"/>
      <c r="AJ1252" s="19"/>
      <c r="AK1252" s="19"/>
      <c r="AL1252" s="19"/>
      <c r="AM1252" s="19"/>
      <c r="AN1252" s="19"/>
      <c r="AO1252" s="19"/>
      <c r="AP1252" s="19"/>
      <c r="AQ1252" s="19"/>
      <c r="AR1252" s="19"/>
      <c r="AS1252" s="19"/>
      <c r="AT1252" s="19"/>
      <c r="AU1252" s="19"/>
      <c r="AV1252" s="19"/>
      <c r="AW1252" s="19"/>
      <c r="AX1252" s="19"/>
      <c r="AY1252" s="19"/>
      <c r="AZ1252" s="19"/>
      <c r="BA1252" s="19"/>
      <c r="BB1252" s="19"/>
      <c r="BC1252" s="19"/>
      <c r="BD1252" s="19"/>
      <c r="BE1252" s="19"/>
      <c r="BF1252" s="19"/>
      <c r="BG1252" s="19"/>
      <c r="BH1252" s="19"/>
      <c r="BI1252" s="19"/>
      <c r="BJ1252" s="19"/>
      <c r="BK1252" s="19"/>
      <c r="BL1252" s="19"/>
      <c r="BM1252" s="19"/>
      <c r="BN1252" s="19"/>
      <c r="BO1252" s="19"/>
      <c r="BP1252" s="19"/>
      <c r="BQ1252" s="19"/>
      <c r="BR1252" s="19"/>
      <c r="BS1252" s="19"/>
      <c r="BT1252" s="19"/>
      <c r="BU1252" s="19"/>
      <c r="BV1252" s="19"/>
      <c r="BW1252" s="19"/>
      <c r="BX1252" s="19"/>
      <c r="BY1252" s="19"/>
      <c r="BZ1252" s="19"/>
      <c r="CA1252" s="19"/>
      <c r="CB1252" s="19"/>
      <c r="CC1252" s="19"/>
      <c r="CD1252" s="19"/>
      <c r="CE1252" s="19"/>
      <c r="CF1252" s="19"/>
      <c r="CG1252" s="19"/>
      <c r="CH1252" s="19"/>
      <c r="CI1252" s="19"/>
      <c r="CJ1252" s="19"/>
      <c r="CK1252" s="19"/>
      <c r="CL1252" s="19"/>
      <c r="CM1252" s="19"/>
      <c r="CN1252" s="19"/>
      <c r="CO1252" s="19"/>
      <c r="CP1252" s="19"/>
      <c r="CQ1252" s="19"/>
      <c r="CR1252" s="19"/>
      <c r="CS1252" s="19"/>
      <c r="CT1252" s="19"/>
      <c r="CU1252" s="19"/>
      <c r="CV1252" s="19"/>
      <c r="CW1252" s="19"/>
      <c r="CX1252" s="19"/>
      <c r="CY1252" s="19"/>
      <c r="CZ1252" s="19"/>
      <c r="DA1252" s="19"/>
      <c r="DB1252" s="19"/>
      <c r="DC1252" s="19"/>
      <c r="DD1252" s="19"/>
      <c r="DE1252" s="19"/>
      <c r="DF1252" s="19"/>
      <c r="DG1252" s="19"/>
      <c r="DH1252" s="19"/>
      <c r="DI1252" s="19"/>
      <c r="DJ1252" s="19"/>
      <c r="DK1252" s="19"/>
      <c r="DL1252" s="19"/>
      <c r="DM1252" s="19"/>
      <c r="DN1252" s="19"/>
      <c r="DO1252" s="19"/>
      <c r="DP1252" s="19"/>
      <c r="DQ1252" s="19"/>
      <c r="DR1252" s="19"/>
      <c r="DS1252" s="19"/>
      <c r="DT1252" s="19"/>
      <c r="DU1252" s="19"/>
      <c r="DV1252" s="19"/>
      <c r="DW1252" s="19"/>
      <c r="DX1252" s="19"/>
      <c r="DY1252" s="19"/>
      <c r="DZ1252" s="19"/>
      <c r="EA1252" s="19"/>
      <c r="EB1252" s="19"/>
      <c r="EC1252" s="19"/>
      <c r="ED1252" s="19"/>
      <c r="EE1252" s="19"/>
      <c r="EF1252" s="19"/>
      <c r="EG1252" s="19"/>
      <c r="EH1252" s="19"/>
      <c r="EI1252" s="19"/>
      <c r="EJ1252" s="19"/>
      <c r="EK1252" s="19"/>
      <c r="EL1252" s="19"/>
      <c r="EM1252" s="19"/>
      <c r="EN1252" s="19"/>
      <c r="EO1252" s="19"/>
      <c r="EP1252" s="19"/>
      <c r="EQ1252" s="19"/>
      <c r="ER1252" s="19"/>
      <c r="ES1252" s="19"/>
      <c r="ET1252" s="19"/>
      <c r="EU1252" s="19"/>
      <c r="EV1252" s="19"/>
      <c r="EW1252" s="19"/>
      <c r="EX1252" s="19"/>
      <c r="EY1252" s="19"/>
      <c r="EZ1252" s="19"/>
      <c r="FA1252" s="19"/>
      <c r="FB1252" s="19"/>
      <c r="FC1252" s="19"/>
      <c r="FD1252" s="19"/>
      <c r="FE1252" s="19"/>
      <c r="FF1252" s="19"/>
      <c r="FG1252" s="19"/>
      <c r="FH1252" s="19"/>
      <c r="FI1252" s="19"/>
      <c r="FJ1252" s="19"/>
      <c r="FK1252" s="19"/>
      <c r="FL1252" s="19"/>
      <c r="FM1252" s="19"/>
      <c r="FN1252" s="19"/>
      <c r="FO1252" s="19"/>
      <c r="FP1252" s="19"/>
      <c r="FQ1252" s="19"/>
      <c r="FR1252" s="19"/>
      <c r="FS1252" s="19"/>
      <c r="FT1252" s="19"/>
      <c r="FU1252" s="19"/>
      <c r="FV1252" s="19"/>
      <c r="FW1252" s="19"/>
      <c r="FX1252" s="19"/>
      <c r="FY1252" s="19"/>
      <c r="FZ1252" s="19"/>
      <c r="GA1252" s="19"/>
      <c r="GB1252" s="19"/>
      <c r="GC1252" s="19"/>
      <c r="GD1252" s="19"/>
      <c r="GE1252" s="19"/>
      <c r="GF1252" s="19"/>
      <c r="GG1252" s="19"/>
      <c r="GH1252" s="19"/>
      <c r="GI1252" s="19"/>
      <c r="GJ1252" s="19"/>
      <c r="GK1252" s="19"/>
      <c r="GL1252" s="19"/>
      <c r="GM1252" s="19"/>
      <c r="GN1252" s="19"/>
      <c r="GO1252" s="19"/>
      <c r="GP1252" s="19"/>
      <c r="GQ1252" s="19"/>
      <c r="GR1252" s="19"/>
      <c r="GS1252" s="19"/>
      <c r="GT1252" s="19"/>
      <c r="GU1252" s="19"/>
      <c r="GV1252" s="19"/>
      <c r="GW1252" s="19"/>
      <c r="GX1252" s="19"/>
      <c r="GY1252" s="19"/>
      <c r="GZ1252" s="19"/>
      <c r="HA1252" s="19"/>
      <c r="HB1252" s="19"/>
      <c r="HC1252" s="19"/>
      <c r="HD1252" s="19"/>
      <c r="HE1252" s="19"/>
      <c r="HF1252" s="19"/>
      <c r="HG1252" s="19"/>
      <c r="HH1252" s="19"/>
      <c r="HI1252" s="19"/>
      <c r="HJ1252" s="19"/>
      <c r="HK1252" s="19"/>
      <c r="HL1252" s="19"/>
      <c r="HM1252" s="19"/>
      <c r="HN1252" s="19"/>
      <c r="HO1252" s="19"/>
      <c r="HP1252" s="19"/>
      <c r="HQ1252" s="19"/>
      <c r="HR1252" s="19"/>
      <c r="HS1252" s="19"/>
      <c r="HT1252" s="19"/>
      <c r="HU1252" s="19"/>
      <c r="HV1252" s="19"/>
      <c r="HW1252" s="19"/>
      <c r="HX1252" s="19"/>
      <c r="HY1252" s="19"/>
      <c r="HZ1252" s="19"/>
      <c r="IA1252" s="19"/>
      <c r="IB1252" s="19"/>
      <c r="IC1252" s="19"/>
      <c r="ID1252" s="19"/>
      <c r="IE1252" s="19"/>
      <c r="IF1252" s="19"/>
      <c r="IG1252" s="19"/>
      <c r="IH1252" s="19"/>
      <c r="II1252" s="19"/>
      <c r="IJ1252" s="19"/>
      <c r="IK1252" s="19"/>
      <c r="IL1252" s="19"/>
      <c r="IM1252" s="19"/>
      <c r="IN1252" s="19"/>
      <c r="IO1252" s="19"/>
      <c r="IP1252" s="19"/>
      <c r="IQ1252" s="19"/>
      <c r="IR1252" s="19"/>
      <c r="IS1252" s="19"/>
    </row>
    <row r="1253" customFormat="1" customHeight="1" spans="1:253">
      <c r="A1253" s="48"/>
      <c r="B1253" s="48"/>
      <c r="C1253" s="48"/>
      <c r="D1253" s="48"/>
      <c r="E1253" s="49"/>
      <c r="F1253" s="48"/>
      <c r="G1253" s="49"/>
      <c r="H1253" s="48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19"/>
      <c r="AB1253" s="19"/>
      <c r="AC1253" s="19"/>
      <c r="AD1253" s="19"/>
      <c r="AE1253" s="19"/>
      <c r="AF1253" s="19"/>
      <c r="AG1253" s="19"/>
      <c r="AH1253" s="19"/>
      <c r="AI1253" s="19"/>
      <c r="AJ1253" s="19"/>
      <c r="AK1253" s="19"/>
      <c r="AL1253" s="19"/>
      <c r="AM1253" s="19"/>
      <c r="AN1253" s="19"/>
      <c r="AO1253" s="19"/>
      <c r="AP1253" s="19"/>
      <c r="AQ1253" s="19"/>
      <c r="AR1253" s="19"/>
      <c r="AS1253" s="19"/>
      <c r="AT1253" s="19"/>
      <c r="AU1253" s="19"/>
      <c r="AV1253" s="19"/>
      <c r="AW1253" s="19"/>
      <c r="AX1253" s="19"/>
      <c r="AY1253" s="19"/>
      <c r="AZ1253" s="19"/>
      <c r="BA1253" s="19"/>
      <c r="BB1253" s="19"/>
      <c r="BC1253" s="19"/>
      <c r="BD1253" s="19"/>
      <c r="BE1253" s="19"/>
      <c r="BF1253" s="19"/>
      <c r="BG1253" s="19"/>
      <c r="BH1253" s="19"/>
      <c r="BI1253" s="19"/>
      <c r="BJ1253" s="19"/>
      <c r="BK1253" s="19"/>
      <c r="BL1253" s="19"/>
      <c r="BM1253" s="19"/>
      <c r="BN1253" s="19"/>
      <c r="BO1253" s="19"/>
      <c r="BP1253" s="19"/>
      <c r="BQ1253" s="19"/>
      <c r="BR1253" s="19"/>
      <c r="BS1253" s="19"/>
      <c r="BT1253" s="19"/>
      <c r="BU1253" s="19"/>
      <c r="BV1253" s="19"/>
      <c r="BW1253" s="19"/>
      <c r="BX1253" s="19"/>
      <c r="BY1253" s="19"/>
      <c r="BZ1253" s="19"/>
      <c r="CA1253" s="19"/>
      <c r="CB1253" s="19"/>
      <c r="CC1253" s="19"/>
      <c r="CD1253" s="19"/>
      <c r="CE1253" s="19"/>
      <c r="CF1253" s="19"/>
      <c r="CG1253" s="19"/>
      <c r="CH1253" s="19"/>
      <c r="CI1253" s="19"/>
      <c r="CJ1253" s="19"/>
      <c r="CK1253" s="19"/>
      <c r="CL1253" s="19"/>
      <c r="CM1253" s="19"/>
      <c r="CN1253" s="19"/>
      <c r="CO1253" s="19"/>
      <c r="CP1253" s="19"/>
      <c r="CQ1253" s="19"/>
      <c r="CR1253" s="19"/>
      <c r="CS1253" s="19"/>
      <c r="CT1253" s="19"/>
      <c r="CU1253" s="19"/>
      <c r="CV1253" s="19"/>
      <c r="CW1253" s="19"/>
      <c r="CX1253" s="19"/>
      <c r="CY1253" s="19"/>
      <c r="CZ1253" s="19"/>
      <c r="DA1253" s="19"/>
      <c r="DB1253" s="19"/>
      <c r="DC1253" s="19"/>
      <c r="DD1253" s="19"/>
      <c r="DE1253" s="19"/>
      <c r="DF1253" s="19"/>
      <c r="DG1253" s="19"/>
      <c r="DH1253" s="19"/>
      <c r="DI1253" s="19"/>
      <c r="DJ1253" s="19"/>
      <c r="DK1253" s="19"/>
      <c r="DL1253" s="19"/>
      <c r="DM1253" s="19"/>
      <c r="DN1253" s="19"/>
      <c r="DO1253" s="19"/>
      <c r="DP1253" s="19"/>
      <c r="DQ1253" s="19"/>
      <c r="DR1253" s="19"/>
      <c r="DS1253" s="19"/>
      <c r="DT1253" s="19"/>
      <c r="DU1253" s="19"/>
      <c r="DV1253" s="19"/>
      <c r="DW1253" s="19"/>
      <c r="DX1253" s="19"/>
      <c r="DY1253" s="19"/>
      <c r="DZ1253" s="19"/>
      <c r="EA1253" s="19"/>
      <c r="EB1253" s="19"/>
      <c r="EC1253" s="19"/>
      <c r="ED1253" s="19"/>
      <c r="EE1253" s="19"/>
      <c r="EF1253" s="19"/>
      <c r="EG1253" s="19"/>
      <c r="EH1253" s="19"/>
      <c r="EI1253" s="19"/>
      <c r="EJ1253" s="19"/>
      <c r="EK1253" s="19"/>
      <c r="EL1253" s="19"/>
      <c r="EM1253" s="19"/>
      <c r="EN1253" s="19"/>
      <c r="EO1253" s="19"/>
      <c r="EP1253" s="19"/>
      <c r="EQ1253" s="19"/>
      <c r="ER1253" s="19"/>
      <c r="ES1253" s="19"/>
      <c r="ET1253" s="19"/>
      <c r="EU1253" s="19"/>
      <c r="EV1253" s="19"/>
      <c r="EW1253" s="19"/>
      <c r="EX1253" s="19"/>
      <c r="EY1253" s="19"/>
      <c r="EZ1253" s="19"/>
      <c r="FA1253" s="19"/>
      <c r="FB1253" s="19"/>
      <c r="FC1253" s="19"/>
      <c r="FD1253" s="19"/>
      <c r="FE1253" s="19"/>
      <c r="FF1253" s="19"/>
      <c r="FG1253" s="19"/>
      <c r="FH1253" s="19"/>
      <c r="FI1253" s="19"/>
      <c r="FJ1253" s="19"/>
      <c r="FK1253" s="19"/>
      <c r="FL1253" s="19"/>
      <c r="FM1253" s="19"/>
      <c r="FN1253" s="19"/>
      <c r="FO1253" s="19"/>
      <c r="FP1253" s="19"/>
      <c r="FQ1253" s="19"/>
      <c r="FR1253" s="19"/>
      <c r="FS1253" s="19"/>
      <c r="FT1253" s="19"/>
      <c r="FU1253" s="19"/>
      <c r="FV1253" s="19"/>
      <c r="FW1253" s="19"/>
      <c r="FX1253" s="19"/>
      <c r="FY1253" s="19"/>
      <c r="FZ1253" s="19"/>
      <c r="GA1253" s="19"/>
      <c r="GB1253" s="19"/>
      <c r="GC1253" s="19"/>
      <c r="GD1253" s="19"/>
      <c r="GE1253" s="19"/>
      <c r="GF1253" s="19"/>
      <c r="GG1253" s="19"/>
      <c r="GH1253" s="19"/>
      <c r="GI1253" s="19"/>
      <c r="GJ1253" s="19"/>
      <c r="GK1253" s="19"/>
      <c r="GL1253" s="19"/>
      <c r="GM1253" s="19"/>
      <c r="GN1253" s="19"/>
      <c r="GO1253" s="19"/>
      <c r="GP1253" s="19"/>
      <c r="GQ1253" s="19"/>
      <c r="GR1253" s="19"/>
      <c r="GS1253" s="19"/>
      <c r="GT1253" s="19"/>
      <c r="GU1253" s="19"/>
      <c r="GV1253" s="19"/>
      <c r="GW1253" s="19"/>
      <c r="GX1253" s="19"/>
      <c r="GY1253" s="19"/>
      <c r="GZ1253" s="19"/>
      <c r="HA1253" s="19"/>
      <c r="HB1253" s="19"/>
      <c r="HC1253" s="19"/>
      <c r="HD1253" s="19"/>
      <c r="HE1253" s="19"/>
      <c r="HF1253" s="19"/>
      <c r="HG1253" s="19"/>
      <c r="HH1253" s="19"/>
      <c r="HI1253" s="19"/>
      <c r="HJ1253" s="19"/>
      <c r="HK1253" s="19"/>
      <c r="HL1253" s="19"/>
      <c r="HM1253" s="19"/>
      <c r="HN1253" s="19"/>
      <c r="HO1253" s="19"/>
      <c r="HP1253" s="19"/>
      <c r="HQ1253" s="19"/>
      <c r="HR1253" s="19"/>
      <c r="HS1253" s="19"/>
      <c r="HT1253" s="19"/>
      <c r="HU1253" s="19"/>
      <c r="HV1253" s="19"/>
      <c r="HW1253" s="19"/>
      <c r="HX1253" s="19"/>
      <c r="HY1253" s="19"/>
      <c r="HZ1253" s="19"/>
      <c r="IA1253" s="19"/>
      <c r="IB1253" s="19"/>
      <c r="IC1253" s="19"/>
      <c r="ID1253" s="19"/>
      <c r="IE1253" s="19"/>
      <c r="IF1253" s="19"/>
      <c r="IG1253" s="19"/>
      <c r="IH1253" s="19"/>
      <c r="II1253" s="19"/>
      <c r="IJ1253" s="19"/>
      <c r="IK1253" s="19"/>
      <c r="IL1253" s="19"/>
      <c r="IM1253" s="19"/>
      <c r="IN1253" s="19"/>
      <c r="IO1253" s="19"/>
      <c r="IP1253" s="19"/>
      <c r="IQ1253" s="19"/>
      <c r="IR1253" s="19"/>
      <c r="IS1253" s="19"/>
    </row>
    <row r="1254" customFormat="1" customHeight="1" spans="1:253">
      <c r="A1254" s="48" t="s">
        <v>16</v>
      </c>
      <c r="B1254" s="48"/>
      <c r="C1254" s="48"/>
      <c r="D1254" s="48"/>
      <c r="E1254" s="49"/>
      <c r="F1254" s="48"/>
      <c r="G1254" s="49"/>
      <c r="H1254" s="48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19"/>
      <c r="AB1254" s="19"/>
      <c r="AC1254" s="19"/>
      <c r="AD1254" s="19"/>
      <c r="AE1254" s="19"/>
      <c r="AF1254" s="19"/>
      <c r="AG1254" s="19"/>
      <c r="AH1254" s="19"/>
      <c r="AI1254" s="19"/>
      <c r="AJ1254" s="19"/>
      <c r="AK1254" s="19"/>
      <c r="AL1254" s="19"/>
      <c r="AM1254" s="19"/>
      <c r="AN1254" s="19"/>
      <c r="AO1254" s="19"/>
      <c r="AP1254" s="19"/>
      <c r="AQ1254" s="19"/>
      <c r="AR1254" s="19"/>
      <c r="AS1254" s="19"/>
      <c r="AT1254" s="19"/>
      <c r="AU1254" s="19"/>
      <c r="AV1254" s="19"/>
      <c r="AW1254" s="19"/>
      <c r="AX1254" s="19"/>
      <c r="AY1254" s="19"/>
      <c r="AZ1254" s="19"/>
      <c r="BA1254" s="19"/>
      <c r="BB1254" s="19"/>
      <c r="BC1254" s="19"/>
      <c r="BD1254" s="19"/>
      <c r="BE1254" s="19"/>
      <c r="BF1254" s="19"/>
      <c r="BG1254" s="19"/>
      <c r="BH1254" s="19"/>
      <c r="BI1254" s="19"/>
      <c r="BJ1254" s="19"/>
      <c r="BK1254" s="19"/>
      <c r="BL1254" s="19"/>
      <c r="BM1254" s="19"/>
      <c r="BN1254" s="19"/>
      <c r="BO1254" s="19"/>
      <c r="BP1254" s="19"/>
      <c r="BQ1254" s="19"/>
      <c r="BR1254" s="19"/>
      <c r="BS1254" s="19"/>
      <c r="BT1254" s="19"/>
      <c r="BU1254" s="19"/>
      <c r="BV1254" s="19"/>
      <c r="BW1254" s="19"/>
      <c r="BX1254" s="19"/>
      <c r="BY1254" s="19"/>
      <c r="BZ1254" s="19"/>
      <c r="CA1254" s="19"/>
      <c r="CB1254" s="19"/>
      <c r="CC1254" s="19"/>
      <c r="CD1254" s="19"/>
      <c r="CE1254" s="19"/>
      <c r="CF1254" s="19"/>
      <c r="CG1254" s="19"/>
      <c r="CH1254" s="19"/>
      <c r="CI1254" s="19"/>
      <c r="CJ1254" s="19"/>
      <c r="CK1254" s="19"/>
      <c r="CL1254" s="19"/>
      <c r="CM1254" s="19"/>
      <c r="CN1254" s="19"/>
      <c r="CO1254" s="19"/>
      <c r="CP1254" s="19"/>
      <c r="CQ1254" s="19"/>
      <c r="CR1254" s="19"/>
      <c r="CS1254" s="19"/>
      <c r="CT1254" s="19"/>
      <c r="CU1254" s="19"/>
      <c r="CV1254" s="19"/>
      <c r="CW1254" s="19"/>
      <c r="CX1254" s="19"/>
      <c r="CY1254" s="19"/>
      <c r="CZ1254" s="19"/>
      <c r="DA1254" s="19"/>
      <c r="DB1254" s="19"/>
      <c r="DC1254" s="19"/>
      <c r="DD1254" s="19"/>
      <c r="DE1254" s="19"/>
      <c r="DF1254" s="19"/>
      <c r="DG1254" s="19"/>
      <c r="DH1254" s="19"/>
      <c r="DI1254" s="19"/>
      <c r="DJ1254" s="19"/>
      <c r="DK1254" s="19"/>
      <c r="DL1254" s="19"/>
      <c r="DM1254" s="19"/>
      <c r="DN1254" s="19"/>
      <c r="DO1254" s="19"/>
      <c r="DP1254" s="19"/>
      <c r="DQ1254" s="19"/>
      <c r="DR1254" s="19"/>
      <c r="DS1254" s="19"/>
      <c r="DT1254" s="19"/>
      <c r="DU1254" s="19"/>
      <c r="DV1254" s="19"/>
      <c r="DW1254" s="19"/>
      <c r="DX1254" s="19"/>
      <c r="DY1254" s="19"/>
      <c r="DZ1254" s="19"/>
      <c r="EA1254" s="19"/>
      <c r="EB1254" s="19"/>
      <c r="EC1254" s="19"/>
      <c r="ED1254" s="19"/>
      <c r="EE1254" s="19"/>
      <c r="EF1254" s="19"/>
      <c r="EG1254" s="19"/>
      <c r="EH1254" s="19"/>
      <c r="EI1254" s="19"/>
      <c r="EJ1254" s="19"/>
      <c r="EK1254" s="19"/>
      <c r="EL1254" s="19"/>
      <c r="EM1254" s="19"/>
      <c r="EN1254" s="19"/>
      <c r="EO1254" s="19"/>
      <c r="EP1254" s="19"/>
      <c r="EQ1254" s="19"/>
      <c r="ER1254" s="19"/>
      <c r="ES1254" s="19"/>
      <c r="ET1254" s="19"/>
      <c r="EU1254" s="19"/>
      <c r="EV1254" s="19"/>
      <c r="EW1254" s="19"/>
      <c r="EX1254" s="19"/>
      <c r="EY1254" s="19"/>
      <c r="EZ1254" s="19"/>
      <c r="FA1254" s="19"/>
      <c r="FB1254" s="19"/>
      <c r="FC1254" s="19"/>
      <c r="FD1254" s="19"/>
      <c r="FE1254" s="19"/>
      <c r="FF1254" s="19"/>
      <c r="FG1254" s="19"/>
      <c r="FH1254" s="19"/>
      <c r="FI1254" s="19"/>
      <c r="FJ1254" s="19"/>
      <c r="FK1254" s="19"/>
      <c r="FL1254" s="19"/>
      <c r="FM1254" s="19"/>
      <c r="FN1254" s="19"/>
      <c r="FO1254" s="19"/>
      <c r="FP1254" s="19"/>
      <c r="FQ1254" s="19"/>
      <c r="FR1254" s="19"/>
      <c r="FS1254" s="19"/>
      <c r="FT1254" s="19"/>
      <c r="FU1254" s="19"/>
      <c r="FV1254" s="19"/>
      <c r="FW1254" s="19"/>
      <c r="FX1254" s="19"/>
      <c r="FY1254" s="19"/>
      <c r="FZ1254" s="19"/>
      <c r="GA1254" s="19"/>
      <c r="GB1254" s="19"/>
      <c r="GC1254" s="19"/>
      <c r="GD1254" s="19"/>
      <c r="GE1254" s="19"/>
      <c r="GF1254" s="19"/>
      <c r="GG1254" s="19"/>
      <c r="GH1254" s="19"/>
      <c r="GI1254" s="19"/>
      <c r="GJ1254" s="19"/>
      <c r="GK1254" s="19"/>
      <c r="GL1254" s="19"/>
      <c r="GM1254" s="19"/>
      <c r="GN1254" s="19"/>
      <c r="GO1254" s="19"/>
      <c r="GP1254" s="19"/>
      <c r="GQ1254" s="19"/>
      <c r="GR1254" s="19"/>
      <c r="GS1254" s="19"/>
      <c r="GT1254" s="19"/>
      <c r="GU1254" s="19"/>
      <c r="GV1254" s="19"/>
      <c r="GW1254" s="19"/>
      <c r="GX1254" s="19"/>
      <c r="GY1254" s="19"/>
      <c r="GZ1254" s="19"/>
      <c r="HA1254" s="19"/>
      <c r="HB1254" s="19"/>
      <c r="HC1254" s="19"/>
      <c r="HD1254" s="19"/>
      <c r="HE1254" s="19"/>
      <c r="HF1254" s="19"/>
      <c r="HG1254" s="19"/>
      <c r="HH1254" s="19"/>
      <c r="HI1254" s="19"/>
      <c r="HJ1254" s="19"/>
      <c r="HK1254" s="19"/>
      <c r="HL1254" s="19"/>
      <c r="HM1254" s="19"/>
      <c r="HN1254" s="19"/>
      <c r="HO1254" s="19"/>
      <c r="HP1254" s="19"/>
      <c r="HQ1254" s="19"/>
      <c r="HR1254" s="19"/>
      <c r="HS1254" s="19"/>
      <c r="HT1254" s="19"/>
      <c r="HU1254" s="19"/>
      <c r="HV1254" s="19"/>
      <c r="HW1254" s="19"/>
      <c r="HX1254" s="19"/>
      <c r="HY1254" s="19"/>
      <c r="HZ1254" s="19"/>
      <c r="IA1254" s="19"/>
      <c r="IB1254" s="19"/>
      <c r="IC1254" s="19"/>
      <c r="ID1254" s="19"/>
      <c r="IE1254" s="19"/>
      <c r="IF1254" s="19"/>
      <c r="IG1254" s="19"/>
      <c r="IH1254" s="19"/>
      <c r="II1254" s="19"/>
      <c r="IJ1254" s="19"/>
      <c r="IK1254" s="19"/>
      <c r="IL1254" s="19"/>
      <c r="IM1254" s="19"/>
      <c r="IN1254" s="19"/>
      <c r="IO1254" s="19"/>
      <c r="IP1254" s="19"/>
      <c r="IQ1254" s="19"/>
      <c r="IR1254" s="19"/>
      <c r="IS1254" s="19"/>
    </row>
    <row r="1255" customFormat="1" customHeight="1" spans="1:253">
      <c r="A1255" s="36" t="s">
        <v>746</v>
      </c>
      <c r="B1255" s="36"/>
      <c r="C1255" s="36"/>
      <c r="D1255" s="36"/>
      <c r="E1255" s="37"/>
      <c r="F1255" s="36"/>
      <c r="G1255" s="37"/>
      <c r="H1255" s="36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19"/>
      <c r="AB1255" s="19"/>
      <c r="AC1255" s="19"/>
      <c r="AD1255" s="19"/>
      <c r="AE1255" s="19"/>
      <c r="AF1255" s="19"/>
      <c r="AG1255" s="19"/>
      <c r="AH1255" s="19"/>
      <c r="AI1255" s="19"/>
      <c r="AJ1255" s="19"/>
      <c r="AK1255" s="19"/>
      <c r="AL1255" s="19"/>
      <c r="AM1255" s="19"/>
      <c r="AN1255" s="19"/>
      <c r="AO1255" s="19"/>
      <c r="AP1255" s="19"/>
      <c r="AQ1255" s="19"/>
      <c r="AR1255" s="19"/>
      <c r="AS1255" s="19"/>
      <c r="AT1255" s="19"/>
      <c r="AU1255" s="19"/>
      <c r="AV1255" s="19"/>
      <c r="AW1255" s="19"/>
      <c r="AX1255" s="19"/>
      <c r="AY1255" s="19"/>
      <c r="AZ1255" s="19"/>
      <c r="BA1255" s="19"/>
      <c r="BB1255" s="19"/>
      <c r="BC1255" s="19"/>
      <c r="BD1255" s="19"/>
      <c r="BE1255" s="19"/>
      <c r="BF1255" s="19"/>
      <c r="BG1255" s="19"/>
      <c r="BH1255" s="19"/>
      <c r="BI1255" s="19"/>
      <c r="BJ1255" s="19"/>
      <c r="BK1255" s="19"/>
      <c r="BL1255" s="19"/>
      <c r="BM1255" s="19"/>
      <c r="BN1255" s="19"/>
      <c r="BO1255" s="19"/>
      <c r="BP1255" s="19"/>
      <c r="BQ1255" s="19"/>
      <c r="BR1255" s="19"/>
      <c r="BS1255" s="19"/>
      <c r="BT1255" s="19"/>
      <c r="BU1255" s="19"/>
      <c r="BV1255" s="19"/>
      <c r="BW1255" s="19"/>
      <c r="BX1255" s="19"/>
      <c r="BY1255" s="19"/>
      <c r="BZ1255" s="19"/>
      <c r="CA1255" s="19"/>
      <c r="CB1255" s="19"/>
      <c r="CC1255" s="19"/>
      <c r="CD1255" s="19"/>
      <c r="CE1255" s="19"/>
      <c r="CF1255" s="19"/>
      <c r="CG1255" s="19"/>
      <c r="CH1255" s="19"/>
      <c r="CI1255" s="19"/>
      <c r="CJ1255" s="19"/>
      <c r="CK1255" s="19"/>
      <c r="CL1255" s="19"/>
      <c r="CM1255" s="19"/>
      <c r="CN1255" s="19"/>
      <c r="CO1255" s="19"/>
      <c r="CP1255" s="19"/>
      <c r="CQ1255" s="19"/>
      <c r="CR1255" s="19"/>
      <c r="CS1255" s="19"/>
      <c r="CT1255" s="19"/>
      <c r="CU1255" s="19"/>
      <c r="CV1255" s="19"/>
      <c r="CW1255" s="19"/>
      <c r="CX1255" s="19"/>
      <c r="CY1255" s="19"/>
      <c r="CZ1255" s="19"/>
      <c r="DA1255" s="19"/>
      <c r="DB1255" s="19"/>
      <c r="DC1255" s="19"/>
      <c r="DD1255" s="19"/>
      <c r="DE1255" s="19"/>
      <c r="DF1255" s="19"/>
      <c r="DG1255" s="19"/>
      <c r="DH1255" s="19"/>
      <c r="DI1255" s="19"/>
      <c r="DJ1255" s="19"/>
      <c r="DK1255" s="19"/>
      <c r="DL1255" s="19"/>
      <c r="DM1255" s="19"/>
      <c r="DN1255" s="19"/>
      <c r="DO1255" s="19"/>
      <c r="DP1255" s="19"/>
      <c r="DQ1255" s="19"/>
      <c r="DR1255" s="19"/>
      <c r="DS1255" s="19"/>
      <c r="DT1255" s="19"/>
      <c r="DU1255" s="19"/>
      <c r="DV1255" s="19"/>
      <c r="DW1255" s="19"/>
      <c r="DX1255" s="19"/>
      <c r="DY1255" s="19"/>
      <c r="DZ1255" s="19"/>
      <c r="EA1255" s="19"/>
      <c r="EB1255" s="19"/>
      <c r="EC1255" s="19"/>
      <c r="ED1255" s="19"/>
      <c r="EE1255" s="19"/>
      <c r="EF1255" s="19"/>
      <c r="EG1255" s="19"/>
      <c r="EH1255" s="19"/>
      <c r="EI1255" s="19"/>
      <c r="EJ1255" s="19"/>
      <c r="EK1255" s="19"/>
      <c r="EL1255" s="19"/>
      <c r="EM1255" s="19"/>
      <c r="EN1255" s="19"/>
      <c r="EO1255" s="19"/>
      <c r="EP1255" s="19"/>
      <c r="EQ1255" s="19"/>
      <c r="ER1255" s="19"/>
      <c r="ES1255" s="19"/>
      <c r="ET1255" s="19"/>
      <c r="EU1255" s="19"/>
      <c r="EV1255" s="19"/>
      <c r="EW1255" s="19"/>
      <c r="EX1255" s="19"/>
      <c r="EY1255" s="19"/>
      <c r="EZ1255" s="19"/>
      <c r="FA1255" s="19"/>
      <c r="FB1255" s="19"/>
      <c r="FC1255" s="19"/>
      <c r="FD1255" s="19"/>
      <c r="FE1255" s="19"/>
      <c r="FF1255" s="19"/>
      <c r="FG1255" s="19"/>
      <c r="FH1255" s="19"/>
      <c r="FI1255" s="19"/>
      <c r="FJ1255" s="19"/>
      <c r="FK1255" s="19"/>
      <c r="FL1255" s="19"/>
      <c r="FM1255" s="19"/>
      <c r="FN1255" s="19"/>
      <c r="FO1255" s="19"/>
      <c r="FP1255" s="19"/>
      <c r="FQ1255" s="19"/>
      <c r="FR1255" s="19"/>
      <c r="FS1255" s="19"/>
      <c r="FT1255" s="19"/>
      <c r="FU1255" s="19"/>
      <c r="FV1255" s="19"/>
      <c r="FW1255" s="19"/>
      <c r="FX1255" s="19"/>
      <c r="FY1255" s="19"/>
      <c r="FZ1255" s="19"/>
      <c r="GA1255" s="19"/>
      <c r="GB1255" s="19"/>
      <c r="GC1255" s="19"/>
      <c r="GD1255" s="19"/>
      <c r="GE1255" s="19"/>
      <c r="GF1255" s="19"/>
      <c r="GG1255" s="19"/>
      <c r="GH1255" s="19"/>
      <c r="GI1255" s="19"/>
      <c r="GJ1255" s="19"/>
      <c r="GK1255" s="19"/>
      <c r="GL1255" s="19"/>
      <c r="GM1255" s="19"/>
      <c r="GN1255" s="19"/>
      <c r="GO1255" s="19"/>
      <c r="GP1255" s="19"/>
      <c r="GQ1255" s="19"/>
      <c r="GR1255" s="19"/>
      <c r="GS1255" s="19"/>
      <c r="GT1255" s="19"/>
      <c r="GU1255" s="19"/>
      <c r="GV1255" s="19"/>
      <c r="GW1255" s="19"/>
      <c r="GX1255" s="19"/>
      <c r="GY1255" s="19"/>
      <c r="GZ1255" s="19"/>
      <c r="HA1255" s="19"/>
      <c r="HB1255" s="19"/>
      <c r="HC1255" s="19"/>
      <c r="HD1255" s="19"/>
      <c r="HE1255" s="19"/>
      <c r="HF1255" s="19"/>
      <c r="HG1255" s="19"/>
      <c r="HH1255" s="19"/>
      <c r="HI1255" s="19"/>
      <c r="HJ1255" s="19"/>
      <c r="HK1255" s="19"/>
      <c r="HL1255" s="19"/>
      <c r="HM1255" s="19"/>
      <c r="HN1255" s="19"/>
      <c r="HO1255" s="19"/>
      <c r="HP1255" s="19"/>
      <c r="HQ1255" s="19"/>
      <c r="HR1255" s="19"/>
      <c r="HS1255" s="19"/>
      <c r="HT1255" s="19"/>
      <c r="HU1255" s="19"/>
      <c r="HV1255" s="19"/>
      <c r="HW1255" s="19"/>
      <c r="HX1255" s="19"/>
      <c r="HY1255" s="19"/>
      <c r="HZ1255" s="19"/>
      <c r="IA1255" s="19"/>
      <c r="IB1255" s="19"/>
      <c r="IC1255" s="19"/>
      <c r="ID1255" s="19"/>
      <c r="IE1255" s="19"/>
      <c r="IF1255" s="19"/>
      <c r="IG1255" s="19"/>
      <c r="IH1255" s="19"/>
      <c r="II1255" s="19"/>
      <c r="IJ1255" s="19"/>
      <c r="IK1255" s="19"/>
      <c r="IL1255" s="19"/>
      <c r="IM1255" s="19"/>
      <c r="IN1255" s="19"/>
      <c r="IO1255" s="19"/>
      <c r="IP1255" s="19"/>
      <c r="IQ1255" s="19"/>
      <c r="IR1255" s="19"/>
      <c r="IS1255" s="19"/>
    </row>
    <row r="1256" customFormat="1" customHeight="1" spans="1:253">
      <c r="A1256" s="38" t="s">
        <v>1</v>
      </c>
      <c r="B1256" s="38"/>
      <c r="C1256" s="38"/>
      <c r="D1256" s="38"/>
      <c r="E1256" s="39"/>
      <c r="F1256" s="38"/>
      <c r="G1256" s="39"/>
      <c r="H1256" s="38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19"/>
      <c r="AB1256" s="19"/>
      <c r="AC1256" s="19"/>
      <c r="AD1256" s="19"/>
      <c r="AE1256" s="19"/>
      <c r="AF1256" s="19"/>
      <c r="AG1256" s="19"/>
      <c r="AH1256" s="19"/>
      <c r="AI1256" s="19"/>
      <c r="AJ1256" s="19"/>
      <c r="AK1256" s="19"/>
      <c r="AL1256" s="19"/>
      <c r="AM1256" s="19"/>
      <c r="AN1256" s="19"/>
      <c r="AO1256" s="19"/>
      <c r="AP1256" s="19"/>
      <c r="AQ1256" s="19"/>
      <c r="AR1256" s="19"/>
      <c r="AS1256" s="19"/>
      <c r="AT1256" s="19"/>
      <c r="AU1256" s="19"/>
      <c r="AV1256" s="19"/>
      <c r="AW1256" s="19"/>
      <c r="AX1256" s="19"/>
      <c r="AY1256" s="19"/>
      <c r="AZ1256" s="19"/>
      <c r="BA1256" s="19"/>
      <c r="BB1256" s="19"/>
      <c r="BC1256" s="19"/>
      <c r="BD1256" s="19"/>
      <c r="BE1256" s="19"/>
      <c r="BF1256" s="19"/>
      <c r="BG1256" s="19"/>
      <c r="BH1256" s="19"/>
      <c r="BI1256" s="19"/>
      <c r="BJ1256" s="19"/>
      <c r="BK1256" s="19"/>
      <c r="BL1256" s="19"/>
      <c r="BM1256" s="19"/>
      <c r="BN1256" s="19"/>
      <c r="BO1256" s="19"/>
      <c r="BP1256" s="19"/>
      <c r="BQ1256" s="19"/>
      <c r="BR1256" s="19"/>
      <c r="BS1256" s="19"/>
      <c r="BT1256" s="19"/>
      <c r="BU1256" s="19"/>
      <c r="BV1256" s="19"/>
      <c r="BW1256" s="19"/>
      <c r="BX1256" s="19"/>
      <c r="BY1256" s="19"/>
      <c r="BZ1256" s="19"/>
      <c r="CA1256" s="19"/>
      <c r="CB1256" s="19"/>
      <c r="CC1256" s="19"/>
      <c r="CD1256" s="19"/>
      <c r="CE1256" s="19"/>
      <c r="CF1256" s="19"/>
      <c r="CG1256" s="19"/>
      <c r="CH1256" s="19"/>
      <c r="CI1256" s="19"/>
      <c r="CJ1256" s="19"/>
      <c r="CK1256" s="19"/>
      <c r="CL1256" s="19"/>
      <c r="CM1256" s="19"/>
      <c r="CN1256" s="19"/>
      <c r="CO1256" s="19"/>
      <c r="CP1256" s="19"/>
      <c r="CQ1256" s="19"/>
      <c r="CR1256" s="19"/>
      <c r="CS1256" s="19"/>
      <c r="CT1256" s="19"/>
      <c r="CU1256" s="19"/>
      <c r="CV1256" s="19"/>
      <c r="CW1256" s="19"/>
      <c r="CX1256" s="19"/>
      <c r="CY1256" s="19"/>
      <c r="CZ1256" s="19"/>
      <c r="DA1256" s="19"/>
      <c r="DB1256" s="19"/>
      <c r="DC1256" s="19"/>
      <c r="DD1256" s="19"/>
      <c r="DE1256" s="19"/>
      <c r="DF1256" s="19"/>
      <c r="DG1256" s="19"/>
      <c r="DH1256" s="19"/>
      <c r="DI1256" s="19"/>
      <c r="DJ1256" s="19"/>
      <c r="DK1256" s="19"/>
      <c r="DL1256" s="19"/>
      <c r="DM1256" s="19"/>
      <c r="DN1256" s="19"/>
      <c r="DO1256" s="19"/>
      <c r="DP1256" s="19"/>
      <c r="DQ1256" s="19"/>
      <c r="DR1256" s="19"/>
      <c r="DS1256" s="19"/>
      <c r="DT1256" s="19"/>
      <c r="DU1256" s="19"/>
      <c r="DV1256" s="19"/>
      <c r="DW1256" s="19"/>
      <c r="DX1256" s="19"/>
      <c r="DY1256" s="19"/>
      <c r="DZ1256" s="19"/>
      <c r="EA1256" s="19"/>
      <c r="EB1256" s="19"/>
      <c r="EC1256" s="19"/>
      <c r="ED1256" s="19"/>
      <c r="EE1256" s="19"/>
      <c r="EF1256" s="19"/>
      <c r="EG1256" s="19"/>
      <c r="EH1256" s="19"/>
      <c r="EI1256" s="19"/>
      <c r="EJ1256" s="19"/>
      <c r="EK1256" s="19"/>
      <c r="EL1256" s="19"/>
      <c r="EM1256" s="19"/>
      <c r="EN1256" s="19"/>
      <c r="EO1256" s="19"/>
      <c r="EP1256" s="19"/>
      <c r="EQ1256" s="19"/>
      <c r="ER1256" s="19"/>
      <c r="ES1256" s="19"/>
      <c r="ET1256" s="19"/>
      <c r="EU1256" s="19"/>
      <c r="EV1256" s="19"/>
      <c r="EW1256" s="19"/>
      <c r="EX1256" s="19"/>
      <c r="EY1256" s="19"/>
      <c r="EZ1256" s="19"/>
      <c r="FA1256" s="19"/>
      <c r="FB1256" s="19"/>
      <c r="FC1256" s="19"/>
      <c r="FD1256" s="19"/>
      <c r="FE1256" s="19"/>
      <c r="FF1256" s="19"/>
      <c r="FG1256" s="19"/>
      <c r="FH1256" s="19"/>
      <c r="FI1256" s="19"/>
      <c r="FJ1256" s="19"/>
      <c r="FK1256" s="19"/>
      <c r="FL1256" s="19"/>
      <c r="FM1256" s="19"/>
      <c r="FN1256" s="19"/>
      <c r="FO1256" s="19"/>
      <c r="FP1256" s="19"/>
      <c r="FQ1256" s="19"/>
      <c r="FR1256" s="19"/>
      <c r="FS1256" s="19"/>
      <c r="FT1256" s="19"/>
      <c r="FU1256" s="19"/>
      <c r="FV1256" s="19"/>
      <c r="FW1256" s="19"/>
      <c r="FX1256" s="19"/>
      <c r="FY1256" s="19"/>
      <c r="FZ1256" s="19"/>
      <c r="GA1256" s="19"/>
      <c r="GB1256" s="19"/>
      <c r="GC1256" s="19"/>
      <c r="GD1256" s="19"/>
      <c r="GE1256" s="19"/>
      <c r="GF1256" s="19"/>
      <c r="GG1256" s="19"/>
      <c r="GH1256" s="19"/>
      <c r="GI1256" s="19"/>
      <c r="GJ1256" s="19"/>
      <c r="GK1256" s="19"/>
      <c r="GL1256" s="19"/>
      <c r="GM1256" s="19"/>
      <c r="GN1256" s="19"/>
      <c r="GO1256" s="19"/>
      <c r="GP1256" s="19"/>
      <c r="GQ1256" s="19"/>
      <c r="GR1256" s="19"/>
      <c r="GS1256" s="19"/>
      <c r="GT1256" s="19"/>
      <c r="GU1256" s="19"/>
      <c r="GV1256" s="19"/>
      <c r="GW1256" s="19"/>
      <c r="GX1256" s="19"/>
      <c r="GY1256" s="19"/>
      <c r="GZ1256" s="19"/>
      <c r="HA1256" s="19"/>
      <c r="HB1256" s="19"/>
      <c r="HC1256" s="19"/>
      <c r="HD1256" s="19"/>
      <c r="HE1256" s="19"/>
      <c r="HF1256" s="19"/>
      <c r="HG1256" s="19"/>
      <c r="HH1256" s="19"/>
      <c r="HI1256" s="19"/>
      <c r="HJ1256" s="19"/>
      <c r="HK1256" s="19"/>
      <c r="HL1256" s="19"/>
      <c r="HM1256" s="19"/>
      <c r="HN1256" s="19"/>
      <c r="HO1256" s="19"/>
      <c r="HP1256" s="19"/>
      <c r="HQ1256" s="19"/>
      <c r="HR1256" s="19"/>
      <c r="HS1256" s="19"/>
      <c r="HT1256" s="19"/>
      <c r="HU1256" s="19"/>
      <c r="HV1256" s="19"/>
      <c r="HW1256" s="19"/>
      <c r="HX1256" s="19"/>
      <c r="HY1256" s="19"/>
      <c r="HZ1256" s="19"/>
      <c r="IA1256" s="19"/>
      <c r="IB1256" s="19"/>
      <c r="IC1256" s="19"/>
      <c r="ID1256" s="19"/>
      <c r="IE1256" s="19"/>
      <c r="IF1256" s="19"/>
      <c r="IG1256" s="19"/>
      <c r="IH1256" s="19"/>
      <c r="II1256" s="19"/>
      <c r="IJ1256" s="19"/>
      <c r="IK1256" s="19"/>
      <c r="IL1256" s="19"/>
      <c r="IM1256" s="19"/>
      <c r="IN1256" s="19"/>
      <c r="IO1256" s="19"/>
      <c r="IP1256" s="19"/>
      <c r="IQ1256" s="19"/>
      <c r="IR1256" s="19"/>
      <c r="IS1256" s="19"/>
    </row>
    <row r="1257" customFormat="1" customHeight="1" spans="1:253">
      <c r="A1257" s="40" t="s">
        <v>2</v>
      </c>
      <c r="B1257" s="40" t="s">
        <v>3</v>
      </c>
      <c r="C1257" s="41" t="s">
        <v>4</v>
      </c>
      <c r="D1257" s="42" t="s">
        <v>5</v>
      </c>
      <c r="E1257" s="43" t="s">
        <v>6</v>
      </c>
      <c r="F1257" s="42" t="s">
        <v>7</v>
      </c>
      <c r="G1257" s="29" t="s">
        <v>8</v>
      </c>
      <c r="H1257" s="40" t="s">
        <v>9</v>
      </c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19"/>
      <c r="AB1257" s="19"/>
      <c r="AC1257" s="19"/>
      <c r="AD1257" s="19"/>
      <c r="AE1257" s="19"/>
      <c r="AF1257" s="19"/>
      <c r="AG1257" s="19"/>
      <c r="AH1257" s="19"/>
      <c r="AI1257" s="19"/>
      <c r="AJ1257" s="19"/>
      <c r="AK1257" s="19"/>
      <c r="AL1257" s="19"/>
      <c r="AM1257" s="19"/>
      <c r="AN1257" s="19"/>
      <c r="AO1257" s="19"/>
      <c r="AP1257" s="19"/>
      <c r="AQ1257" s="19"/>
      <c r="AR1257" s="19"/>
      <c r="AS1257" s="19"/>
      <c r="AT1257" s="19"/>
      <c r="AU1257" s="19"/>
      <c r="AV1257" s="19"/>
      <c r="AW1257" s="19"/>
      <c r="AX1257" s="19"/>
      <c r="AY1257" s="19"/>
      <c r="AZ1257" s="19"/>
      <c r="BA1257" s="19"/>
      <c r="BB1257" s="19"/>
      <c r="BC1257" s="19"/>
      <c r="BD1257" s="19"/>
      <c r="BE1257" s="19"/>
      <c r="BF1257" s="19"/>
      <c r="BG1257" s="19"/>
      <c r="BH1257" s="19"/>
      <c r="BI1257" s="19"/>
      <c r="BJ1257" s="19"/>
      <c r="BK1257" s="19"/>
      <c r="BL1257" s="19"/>
      <c r="BM1257" s="19"/>
      <c r="BN1257" s="19"/>
      <c r="BO1257" s="19"/>
      <c r="BP1257" s="19"/>
      <c r="BQ1257" s="19"/>
      <c r="BR1257" s="19"/>
      <c r="BS1257" s="19"/>
      <c r="BT1257" s="19"/>
      <c r="BU1257" s="19"/>
      <c r="BV1257" s="19"/>
      <c r="BW1257" s="19"/>
      <c r="BX1257" s="19"/>
      <c r="BY1257" s="19"/>
      <c r="BZ1257" s="19"/>
      <c r="CA1257" s="19"/>
      <c r="CB1257" s="19"/>
      <c r="CC1257" s="19"/>
      <c r="CD1257" s="19"/>
      <c r="CE1257" s="19"/>
      <c r="CF1257" s="19"/>
      <c r="CG1257" s="19"/>
      <c r="CH1257" s="19"/>
      <c r="CI1257" s="19"/>
      <c r="CJ1257" s="19"/>
      <c r="CK1257" s="19"/>
      <c r="CL1257" s="19"/>
      <c r="CM1257" s="19"/>
      <c r="CN1257" s="19"/>
      <c r="CO1257" s="19"/>
      <c r="CP1257" s="19"/>
      <c r="CQ1257" s="19"/>
      <c r="CR1257" s="19"/>
      <c r="CS1257" s="19"/>
      <c r="CT1257" s="19"/>
      <c r="CU1257" s="19"/>
      <c r="CV1257" s="19"/>
      <c r="CW1257" s="19"/>
      <c r="CX1257" s="19"/>
      <c r="CY1257" s="19"/>
      <c r="CZ1257" s="19"/>
      <c r="DA1257" s="19"/>
      <c r="DB1257" s="19"/>
      <c r="DC1257" s="19"/>
      <c r="DD1257" s="19"/>
      <c r="DE1257" s="19"/>
      <c r="DF1257" s="19"/>
      <c r="DG1257" s="19"/>
      <c r="DH1257" s="19"/>
      <c r="DI1257" s="19"/>
      <c r="DJ1257" s="19"/>
      <c r="DK1257" s="19"/>
      <c r="DL1257" s="19"/>
      <c r="DM1257" s="19"/>
      <c r="DN1257" s="19"/>
      <c r="DO1257" s="19"/>
      <c r="DP1257" s="19"/>
      <c r="DQ1257" s="19"/>
      <c r="DR1257" s="19"/>
      <c r="DS1257" s="19"/>
      <c r="DT1257" s="19"/>
      <c r="DU1257" s="19"/>
      <c r="DV1257" s="19"/>
      <c r="DW1257" s="19"/>
      <c r="DX1257" s="19"/>
      <c r="DY1257" s="19"/>
      <c r="DZ1257" s="19"/>
      <c r="EA1257" s="19"/>
      <c r="EB1257" s="19"/>
      <c r="EC1257" s="19"/>
      <c r="ED1257" s="19"/>
      <c r="EE1257" s="19"/>
      <c r="EF1257" s="19"/>
      <c r="EG1257" s="19"/>
      <c r="EH1257" s="19"/>
      <c r="EI1257" s="19"/>
      <c r="EJ1257" s="19"/>
      <c r="EK1257" s="19"/>
      <c r="EL1257" s="19"/>
      <c r="EM1257" s="19"/>
      <c r="EN1257" s="19"/>
      <c r="EO1257" s="19"/>
      <c r="EP1257" s="19"/>
      <c r="EQ1257" s="19"/>
      <c r="ER1257" s="19"/>
      <c r="ES1257" s="19"/>
      <c r="ET1257" s="19"/>
      <c r="EU1257" s="19"/>
      <c r="EV1257" s="19"/>
      <c r="EW1257" s="19"/>
      <c r="EX1257" s="19"/>
      <c r="EY1257" s="19"/>
      <c r="EZ1257" s="19"/>
      <c r="FA1257" s="19"/>
      <c r="FB1257" s="19"/>
      <c r="FC1257" s="19"/>
      <c r="FD1257" s="19"/>
      <c r="FE1257" s="19"/>
      <c r="FF1257" s="19"/>
      <c r="FG1257" s="19"/>
      <c r="FH1257" s="19"/>
      <c r="FI1257" s="19"/>
      <c r="FJ1257" s="19"/>
      <c r="FK1257" s="19"/>
      <c r="FL1257" s="19"/>
      <c r="FM1257" s="19"/>
      <c r="FN1257" s="19"/>
      <c r="FO1257" s="19"/>
      <c r="FP1257" s="19"/>
      <c r="FQ1257" s="19"/>
      <c r="FR1257" s="19"/>
      <c r="FS1257" s="19"/>
      <c r="FT1257" s="19"/>
      <c r="FU1257" s="19"/>
      <c r="FV1257" s="19"/>
      <c r="FW1257" s="19"/>
      <c r="FX1257" s="19"/>
      <c r="FY1257" s="19"/>
      <c r="FZ1257" s="19"/>
      <c r="GA1257" s="19"/>
      <c r="GB1257" s="19"/>
      <c r="GC1257" s="19"/>
      <c r="GD1257" s="19"/>
      <c r="GE1257" s="19"/>
      <c r="GF1257" s="19"/>
      <c r="GG1257" s="19"/>
      <c r="GH1257" s="19"/>
      <c r="GI1257" s="19"/>
      <c r="GJ1257" s="19"/>
      <c r="GK1257" s="19"/>
      <c r="GL1257" s="19"/>
      <c r="GM1257" s="19"/>
      <c r="GN1257" s="19"/>
      <c r="GO1257" s="19"/>
      <c r="GP1257" s="19"/>
      <c r="GQ1257" s="19"/>
      <c r="GR1257" s="19"/>
      <c r="GS1257" s="19"/>
      <c r="GT1257" s="19"/>
      <c r="GU1257" s="19"/>
      <c r="GV1257" s="19"/>
      <c r="GW1257" s="19"/>
      <c r="GX1257" s="19"/>
      <c r="GY1257" s="19"/>
      <c r="GZ1257" s="19"/>
      <c r="HA1257" s="19"/>
      <c r="HB1257" s="19"/>
      <c r="HC1257" s="19"/>
      <c r="HD1257" s="19"/>
      <c r="HE1257" s="19"/>
      <c r="HF1257" s="19"/>
      <c r="HG1257" s="19"/>
      <c r="HH1257" s="19"/>
      <c r="HI1257" s="19"/>
      <c r="HJ1257" s="19"/>
      <c r="HK1257" s="19"/>
      <c r="HL1257" s="19"/>
      <c r="HM1257" s="19"/>
      <c r="HN1257" s="19"/>
      <c r="HO1257" s="19"/>
      <c r="HP1257" s="19"/>
      <c r="HQ1257" s="19"/>
      <c r="HR1257" s="19"/>
      <c r="HS1257" s="19"/>
      <c r="HT1257" s="19"/>
      <c r="HU1257" s="19"/>
      <c r="HV1257" s="19"/>
      <c r="HW1257" s="19"/>
      <c r="HX1257" s="19"/>
      <c r="HY1257" s="19"/>
      <c r="HZ1257" s="19"/>
      <c r="IA1257" s="19"/>
      <c r="IB1257" s="19"/>
      <c r="IC1257" s="19"/>
      <c r="ID1257" s="19"/>
      <c r="IE1257" s="19"/>
      <c r="IF1257" s="19"/>
      <c r="IG1257" s="19"/>
      <c r="IH1257" s="19"/>
      <c r="II1257" s="19"/>
      <c r="IJ1257" s="19"/>
      <c r="IK1257" s="19"/>
      <c r="IL1257" s="19"/>
      <c r="IM1257" s="19"/>
      <c r="IN1257" s="19"/>
      <c r="IO1257" s="19"/>
      <c r="IP1257" s="19"/>
      <c r="IQ1257" s="19"/>
      <c r="IR1257" s="19"/>
      <c r="IS1257" s="19"/>
    </row>
    <row r="1258" customFormat="1" customHeight="1" spans="1:253">
      <c r="A1258" s="44" t="s">
        <v>747</v>
      </c>
      <c r="B1258" s="44" t="s">
        <v>756</v>
      </c>
      <c r="C1258" s="44" t="s">
        <v>828</v>
      </c>
      <c r="D1258" s="45">
        <v>1</v>
      </c>
      <c r="E1258" s="46">
        <v>2900</v>
      </c>
      <c r="F1258" s="45">
        <v>700</v>
      </c>
      <c r="G1258" s="46" t="s">
        <v>189</v>
      </c>
      <c r="H1258" s="44" t="s">
        <v>829</v>
      </c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19"/>
      <c r="AB1258" s="19"/>
      <c r="AC1258" s="19"/>
      <c r="AD1258" s="19"/>
      <c r="AE1258" s="19"/>
      <c r="AF1258" s="19"/>
      <c r="AG1258" s="19"/>
      <c r="AH1258" s="19"/>
      <c r="AI1258" s="19"/>
      <c r="AJ1258" s="19"/>
      <c r="AK1258" s="19"/>
      <c r="AL1258" s="19"/>
      <c r="AM1258" s="19"/>
      <c r="AN1258" s="19"/>
      <c r="AO1258" s="19"/>
      <c r="AP1258" s="19"/>
      <c r="AQ1258" s="19"/>
      <c r="AR1258" s="19"/>
      <c r="AS1258" s="19"/>
      <c r="AT1258" s="19"/>
      <c r="AU1258" s="19"/>
      <c r="AV1258" s="19"/>
      <c r="AW1258" s="19"/>
      <c r="AX1258" s="19"/>
      <c r="AY1258" s="19"/>
      <c r="AZ1258" s="19"/>
      <c r="BA1258" s="19"/>
      <c r="BB1258" s="19"/>
      <c r="BC1258" s="19"/>
      <c r="BD1258" s="19"/>
      <c r="BE1258" s="19"/>
      <c r="BF1258" s="19"/>
      <c r="BG1258" s="19"/>
      <c r="BH1258" s="19"/>
      <c r="BI1258" s="19"/>
      <c r="BJ1258" s="19"/>
      <c r="BK1258" s="19"/>
      <c r="BL1258" s="19"/>
      <c r="BM1258" s="19"/>
      <c r="BN1258" s="19"/>
      <c r="BO1258" s="19"/>
      <c r="BP1258" s="19"/>
      <c r="BQ1258" s="19"/>
      <c r="BR1258" s="19"/>
      <c r="BS1258" s="19"/>
      <c r="BT1258" s="19"/>
      <c r="BU1258" s="19"/>
      <c r="BV1258" s="19"/>
      <c r="BW1258" s="19"/>
      <c r="BX1258" s="19"/>
      <c r="BY1258" s="19"/>
      <c r="BZ1258" s="19"/>
      <c r="CA1258" s="19"/>
      <c r="CB1258" s="19"/>
      <c r="CC1258" s="19"/>
      <c r="CD1258" s="19"/>
      <c r="CE1258" s="19"/>
      <c r="CF1258" s="19"/>
      <c r="CG1258" s="19"/>
      <c r="CH1258" s="19"/>
      <c r="CI1258" s="19"/>
      <c r="CJ1258" s="19"/>
      <c r="CK1258" s="19"/>
      <c r="CL1258" s="19"/>
      <c r="CM1258" s="19"/>
      <c r="CN1258" s="19"/>
      <c r="CO1258" s="19"/>
      <c r="CP1258" s="19"/>
      <c r="CQ1258" s="19"/>
      <c r="CR1258" s="19"/>
      <c r="CS1258" s="19"/>
      <c r="CT1258" s="19"/>
      <c r="CU1258" s="19"/>
      <c r="CV1258" s="19"/>
      <c r="CW1258" s="19"/>
      <c r="CX1258" s="19"/>
      <c r="CY1258" s="19"/>
      <c r="CZ1258" s="19"/>
      <c r="DA1258" s="19"/>
      <c r="DB1258" s="19"/>
      <c r="DC1258" s="19"/>
      <c r="DD1258" s="19"/>
      <c r="DE1258" s="19"/>
      <c r="DF1258" s="19"/>
      <c r="DG1258" s="19"/>
      <c r="DH1258" s="19"/>
      <c r="DI1258" s="19"/>
      <c r="DJ1258" s="19"/>
      <c r="DK1258" s="19"/>
      <c r="DL1258" s="19"/>
      <c r="DM1258" s="19"/>
      <c r="DN1258" s="19"/>
      <c r="DO1258" s="19"/>
      <c r="DP1258" s="19"/>
      <c r="DQ1258" s="19"/>
      <c r="DR1258" s="19"/>
      <c r="DS1258" s="19"/>
      <c r="DT1258" s="19"/>
      <c r="DU1258" s="19"/>
      <c r="DV1258" s="19"/>
      <c r="DW1258" s="19"/>
      <c r="DX1258" s="19"/>
      <c r="DY1258" s="19"/>
      <c r="DZ1258" s="19"/>
      <c r="EA1258" s="19"/>
      <c r="EB1258" s="19"/>
      <c r="EC1258" s="19"/>
      <c r="ED1258" s="19"/>
      <c r="EE1258" s="19"/>
      <c r="EF1258" s="19"/>
      <c r="EG1258" s="19"/>
      <c r="EH1258" s="19"/>
      <c r="EI1258" s="19"/>
      <c r="EJ1258" s="19"/>
      <c r="EK1258" s="19"/>
      <c r="EL1258" s="19"/>
      <c r="EM1258" s="19"/>
      <c r="EN1258" s="19"/>
      <c r="EO1258" s="19"/>
      <c r="EP1258" s="19"/>
      <c r="EQ1258" s="19"/>
      <c r="ER1258" s="19"/>
      <c r="ES1258" s="19"/>
      <c r="ET1258" s="19"/>
      <c r="EU1258" s="19"/>
      <c r="EV1258" s="19"/>
      <c r="EW1258" s="19"/>
      <c r="EX1258" s="19"/>
      <c r="EY1258" s="19"/>
      <c r="EZ1258" s="19"/>
      <c r="FA1258" s="19"/>
      <c r="FB1258" s="19"/>
      <c r="FC1258" s="19"/>
      <c r="FD1258" s="19"/>
      <c r="FE1258" s="19"/>
      <c r="FF1258" s="19"/>
      <c r="FG1258" s="19"/>
      <c r="FH1258" s="19"/>
      <c r="FI1258" s="19"/>
      <c r="FJ1258" s="19"/>
      <c r="FK1258" s="19"/>
      <c r="FL1258" s="19"/>
      <c r="FM1258" s="19"/>
      <c r="FN1258" s="19"/>
      <c r="FO1258" s="19"/>
      <c r="FP1258" s="19"/>
      <c r="FQ1258" s="19"/>
      <c r="FR1258" s="19"/>
      <c r="FS1258" s="19"/>
      <c r="FT1258" s="19"/>
      <c r="FU1258" s="19"/>
      <c r="FV1258" s="19"/>
      <c r="FW1258" s="19"/>
      <c r="FX1258" s="19"/>
      <c r="FY1258" s="19"/>
      <c r="FZ1258" s="19"/>
      <c r="GA1258" s="19"/>
      <c r="GB1258" s="19"/>
      <c r="GC1258" s="19"/>
      <c r="GD1258" s="19"/>
      <c r="GE1258" s="19"/>
      <c r="GF1258" s="19"/>
      <c r="GG1258" s="19"/>
      <c r="GH1258" s="19"/>
      <c r="GI1258" s="19"/>
      <c r="GJ1258" s="19"/>
      <c r="GK1258" s="19"/>
      <c r="GL1258" s="19"/>
      <c r="GM1258" s="19"/>
      <c r="GN1258" s="19"/>
      <c r="GO1258" s="19"/>
      <c r="GP1258" s="19"/>
      <c r="GQ1258" s="19"/>
      <c r="GR1258" s="19"/>
      <c r="GS1258" s="19"/>
      <c r="GT1258" s="19"/>
      <c r="GU1258" s="19"/>
      <c r="GV1258" s="19"/>
      <c r="GW1258" s="19"/>
      <c r="GX1258" s="19"/>
      <c r="GY1258" s="19"/>
      <c r="GZ1258" s="19"/>
      <c r="HA1258" s="19"/>
      <c r="HB1258" s="19"/>
      <c r="HC1258" s="19"/>
      <c r="HD1258" s="19"/>
      <c r="HE1258" s="19"/>
      <c r="HF1258" s="19"/>
      <c r="HG1258" s="19"/>
      <c r="HH1258" s="19"/>
      <c r="HI1258" s="19"/>
      <c r="HJ1258" s="19"/>
      <c r="HK1258" s="19"/>
      <c r="HL1258" s="19"/>
      <c r="HM1258" s="19"/>
      <c r="HN1258" s="19"/>
      <c r="HO1258" s="19"/>
      <c r="HP1258" s="19"/>
      <c r="HQ1258" s="19"/>
      <c r="HR1258" s="19"/>
      <c r="HS1258" s="19"/>
      <c r="HT1258" s="19"/>
      <c r="HU1258" s="19"/>
      <c r="HV1258" s="19"/>
      <c r="HW1258" s="19"/>
      <c r="HX1258" s="19"/>
      <c r="HY1258" s="19"/>
      <c r="HZ1258" s="19"/>
      <c r="IA1258" s="19"/>
      <c r="IB1258" s="19"/>
      <c r="IC1258" s="19"/>
      <c r="ID1258" s="19"/>
      <c r="IE1258" s="19"/>
      <c r="IF1258" s="19"/>
      <c r="IG1258" s="19"/>
      <c r="IH1258" s="19"/>
      <c r="II1258" s="19"/>
      <c r="IJ1258" s="19"/>
      <c r="IK1258" s="19"/>
      <c r="IL1258" s="19"/>
      <c r="IM1258" s="19"/>
      <c r="IN1258" s="19"/>
      <c r="IO1258" s="19"/>
      <c r="IP1258" s="19"/>
      <c r="IQ1258" s="19"/>
      <c r="IR1258" s="19"/>
      <c r="IS1258" s="19"/>
    </row>
    <row r="1259" customFormat="1" customHeight="1" spans="1:253">
      <c r="A1259" s="44" t="s">
        <v>747</v>
      </c>
      <c r="B1259" s="44" t="s">
        <v>777</v>
      </c>
      <c r="C1259" s="44" t="s">
        <v>830</v>
      </c>
      <c r="D1259" s="45">
        <v>1</v>
      </c>
      <c r="E1259" s="46">
        <v>2600</v>
      </c>
      <c r="F1259" s="45">
        <v>700</v>
      </c>
      <c r="G1259" s="46" t="s">
        <v>189</v>
      </c>
      <c r="H1259" s="44" t="s">
        <v>831</v>
      </c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19"/>
      <c r="AB1259" s="19"/>
      <c r="AC1259" s="19"/>
      <c r="AD1259" s="19"/>
      <c r="AE1259" s="19"/>
      <c r="AF1259" s="19"/>
      <c r="AG1259" s="19"/>
      <c r="AH1259" s="19"/>
      <c r="AI1259" s="19"/>
      <c r="AJ1259" s="19"/>
      <c r="AK1259" s="19"/>
      <c r="AL1259" s="19"/>
      <c r="AM1259" s="19"/>
      <c r="AN1259" s="19"/>
      <c r="AO1259" s="19"/>
      <c r="AP1259" s="19"/>
      <c r="AQ1259" s="19"/>
      <c r="AR1259" s="19"/>
      <c r="AS1259" s="19"/>
      <c r="AT1259" s="19"/>
      <c r="AU1259" s="19"/>
      <c r="AV1259" s="19"/>
      <c r="AW1259" s="19"/>
      <c r="AX1259" s="19"/>
      <c r="AY1259" s="19"/>
      <c r="AZ1259" s="19"/>
      <c r="BA1259" s="19"/>
      <c r="BB1259" s="19"/>
      <c r="BC1259" s="19"/>
      <c r="BD1259" s="19"/>
      <c r="BE1259" s="19"/>
      <c r="BF1259" s="19"/>
      <c r="BG1259" s="19"/>
      <c r="BH1259" s="19"/>
      <c r="BI1259" s="19"/>
      <c r="BJ1259" s="19"/>
      <c r="BK1259" s="19"/>
      <c r="BL1259" s="19"/>
      <c r="BM1259" s="19"/>
      <c r="BN1259" s="19"/>
      <c r="BO1259" s="19"/>
      <c r="BP1259" s="19"/>
      <c r="BQ1259" s="19"/>
      <c r="BR1259" s="19"/>
      <c r="BS1259" s="19"/>
      <c r="BT1259" s="19"/>
      <c r="BU1259" s="19"/>
      <c r="BV1259" s="19"/>
      <c r="BW1259" s="19"/>
      <c r="BX1259" s="19"/>
      <c r="BY1259" s="19"/>
      <c r="BZ1259" s="19"/>
      <c r="CA1259" s="19"/>
      <c r="CB1259" s="19"/>
      <c r="CC1259" s="19"/>
      <c r="CD1259" s="19"/>
      <c r="CE1259" s="19"/>
      <c r="CF1259" s="19"/>
      <c r="CG1259" s="19"/>
      <c r="CH1259" s="19"/>
      <c r="CI1259" s="19"/>
      <c r="CJ1259" s="19"/>
      <c r="CK1259" s="19"/>
      <c r="CL1259" s="19"/>
      <c r="CM1259" s="19"/>
      <c r="CN1259" s="19"/>
      <c r="CO1259" s="19"/>
      <c r="CP1259" s="19"/>
      <c r="CQ1259" s="19"/>
      <c r="CR1259" s="19"/>
      <c r="CS1259" s="19"/>
      <c r="CT1259" s="19"/>
      <c r="CU1259" s="19"/>
      <c r="CV1259" s="19"/>
      <c r="CW1259" s="19"/>
      <c r="CX1259" s="19"/>
      <c r="CY1259" s="19"/>
      <c r="CZ1259" s="19"/>
      <c r="DA1259" s="19"/>
      <c r="DB1259" s="19"/>
      <c r="DC1259" s="19"/>
      <c r="DD1259" s="19"/>
      <c r="DE1259" s="19"/>
      <c r="DF1259" s="19"/>
      <c r="DG1259" s="19"/>
      <c r="DH1259" s="19"/>
      <c r="DI1259" s="19"/>
      <c r="DJ1259" s="19"/>
      <c r="DK1259" s="19"/>
      <c r="DL1259" s="19"/>
      <c r="DM1259" s="19"/>
      <c r="DN1259" s="19"/>
      <c r="DO1259" s="19"/>
      <c r="DP1259" s="19"/>
      <c r="DQ1259" s="19"/>
      <c r="DR1259" s="19"/>
      <c r="DS1259" s="19"/>
      <c r="DT1259" s="19"/>
      <c r="DU1259" s="19"/>
      <c r="DV1259" s="19"/>
      <c r="DW1259" s="19"/>
      <c r="DX1259" s="19"/>
      <c r="DY1259" s="19"/>
      <c r="DZ1259" s="19"/>
      <c r="EA1259" s="19"/>
      <c r="EB1259" s="19"/>
      <c r="EC1259" s="19"/>
      <c r="ED1259" s="19"/>
      <c r="EE1259" s="19"/>
      <c r="EF1259" s="19"/>
      <c r="EG1259" s="19"/>
      <c r="EH1259" s="19"/>
      <c r="EI1259" s="19"/>
      <c r="EJ1259" s="19"/>
      <c r="EK1259" s="19"/>
      <c r="EL1259" s="19"/>
      <c r="EM1259" s="19"/>
      <c r="EN1259" s="19"/>
      <c r="EO1259" s="19"/>
      <c r="EP1259" s="19"/>
      <c r="EQ1259" s="19"/>
      <c r="ER1259" s="19"/>
      <c r="ES1259" s="19"/>
      <c r="ET1259" s="19"/>
      <c r="EU1259" s="19"/>
      <c r="EV1259" s="19"/>
      <c r="EW1259" s="19"/>
      <c r="EX1259" s="19"/>
      <c r="EY1259" s="19"/>
      <c r="EZ1259" s="19"/>
      <c r="FA1259" s="19"/>
      <c r="FB1259" s="19"/>
      <c r="FC1259" s="19"/>
      <c r="FD1259" s="19"/>
      <c r="FE1259" s="19"/>
      <c r="FF1259" s="19"/>
      <c r="FG1259" s="19"/>
      <c r="FH1259" s="19"/>
      <c r="FI1259" s="19"/>
      <c r="FJ1259" s="19"/>
      <c r="FK1259" s="19"/>
      <c r="FL1259" s="19"/>
      <c r="FM1259" s="19"/>
      <c r="FN1259" s="19"/>
      <c r="FO1259" s="19"/>
      <c r="FP1259" s="19"/>
      <c r="FQ1259" s="19"/>
      <c r="FR1259" s="19"/>
      <c r="FS1259" s="19"/>
      <c r="FT1259" s="19"/>
      <c r="FU1259" s="19"/>
      <c r="FV1259" s="19"/>
      <c r="FW1259" s="19"/>
      <c r="FX1259" s="19"/>
      <c r="FY1259" s="19"/>
      <c r="FZ1259" s="19"/>
      <c r="GA1259" s="19"/>
      <c r="GB1259" s="19"/>
      <c r="GC1259" s="19"/>
      <c r="GD1259" s="19"/>
      <c r="GE1259" s="19"/>
      <c r="GF1259" s="19"/>
      <c r="GG1259" s="19"/>
      <c r="GH1259" s="19"/>
      <c r="GI1259" s="19"/>
      <c r="GJ1259" s="19"/>
      <c r="GK1259" s="19"/>
      <c r="GL1259" s="19"/>
      <c r="GM1259" s="19"/>
      <c r="GN1259" s="19"/>
      <c r="GO1259" s="19"/>
      <c r="GP1259" s="19"/>
      <c r="GQ1259" s="19"/>
      <c r="GR1259" s="19"/>
      <c r="GS1259" s="19"/>
      <c r="GT1259" s="19"/>
      <c r="GU1259" s="19"/>
      <c r="GV1259" s="19"/>
      <c r="GW1259" s="19"/>
      <c r="GX1259" s="19"/>
      <c r="GY1259" s="19"/>
      <c r="GZ1259" s="19"/>
      <c r="HA1259" s="19"/>
      <c r="HB1259" s="19"/>
      <c r="HC1259" s="19"/>
      <c r="HD1259" s="19"/>
      <c r="HE1259" s="19"/>
      <c r="HF1259" s="19"/>
      <c r="HG1259" s="19"/>
      <c r="HH1259" s="19"/>
      <c r="HI1259" s="19"/>
      <c r="HJ1259" s="19"/>
      <c r="HK1259" s="19"/>
      <c r="HL1259" s="19"/>
      <c r="HM1259" s="19"/>
      <c r="HN1259" s="19"/>
      <c r="HO1259" s="19"/>
      <c r="HP1259" s="19"/>
      <c r="HQ1259" s="19"/>
      <c r="HR1259" s="19"/>
      <c r="HS1259" s="19"/>
      <c r="HT1259" s="19"/>
      <c r="HU1259" s="19"/>
      <c r="HV1259" s="19"/>
      <c r="HW1259" s="19"/>
      <c r="HX1259" s="19"/>
      <c r="HY1259" s="19"/>
      <c r="HZ1259" s="19"/>
      <c r="IA1259" s="19"/>
      <c r="IB1259" s="19"/>
      <c r="IC1259" s="19"/>
      <c r="ID1259" s="19"/>
      <c r="IE1259" s="19"/>
      <c r="IF1259" s="19"/>
      <c r="IG1259" s="19"/>
      <c r="IH1259" s="19"/>
      <c r="II1259" s="19"/>
      <c r="IJ1259" s="19"/>
      <c r="IK1259" s="19"/>
      <c r="IL1259" s="19"/>
      <c r="IM1259" s="19"/>
      <c r="IN1259" s="19"/>
      <c r="IO1259" s="19"/>
      <c r="IP1259" s="19"/>
      <c r="IQ1259" s="19"/>
      <c r="IR1259" s="19"/>
      <c r="IS1259" s="19"/>
    </row>
    <row r="1260" customFormat="1" customHeight="1" spans="1:253">
      <c r="A1260" s="44" t="s">
        <v>747</v>
      </c>
      <c r="B1260" s="44" t="s">
        <v>748</v>
      </c>
      <c r="C1260" s="44" t="s">
        <v>832</v>
      </c>
      <c r="D1260" s="45">
        <v>1</v>
      </c>
      <c r="E1260" s="46">
        <v>2600</v>
      </c>
      <c r="F1260" s="45">
        <v>700</v>
      </c>
      <c r="G1260" s="46" t="s">
        <v>13</v>
      </c>
      <c r="H1260" s="44" t="s">
        <v>833</v>
      </c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19"/>
      <c r="AB1260" s="19"/>
      <c r="AC1260" s="19"/>
      <c r="AD1260" s="19"/>
      <c r="AE1260" s="19"/>
      <c r="AF1260" s="19"/>
      <c r="AG1260" s="19"/>
      <c r="AH1260" s="19"/>
      <c r="AI1260" s="19"/>
      <c r="AJ1260" s="19"/>
      <c r="AK1260" s="19"/>
      <c r="AL1260" s="19"/>
      <c r="AM1260" s="19"/>
      <c r="AN1260" s="19"/>
      <c r="AO1260" s="19"/>
      <c r="AP1260" s="19"/>
      <c r="AQ1260" s="19"/>
      <c r="AR1260" s="19"/>
      <c r="AS1260" s="19"/>
      <c r="AT1260" s="19"/>
      <c r="AU1260" s="19"/>
      <c r="AV1260" s="19"/>
      <c r="AW1260" s="19"/>
      <c r="AX1260" s="19"/>
      <c r="AY1260" s="19"/>
      <c r="AZ1260" s="19"/>
      <c r="BA1260" s="19"/>
      <c r="BB1260" s="19"/>
      <c r="BC1260" s="19"/>
      <c r="BD1260" s="19"/>
      <c r="BE1260" s="19"/>
      <c r="BF1260" s="19"/>
      <c r="BG1260" s="19"/>
      <c r="BH1260" s="19"/>
      <c r="BI1260" s="19"/>
      <c r="BJ1260" s="19"/>
      <c r="BK1260" s="19"/>
      <c r="BL1260" s="19"/>
      <c r="BM1260" s="19"/>
      <c r="BN1260" s="19"/>
      <c r="BO1260" s="19"/>
      <c r="BP1260" s="19"/>
      <c r="BQ1260" s="19"/>
      <c r="BR1260" s="19"/>
      <c r="BS1260" s="19"/>
      <c r="BT1260" s="19"/>
      <c r="BU1260" s="19"/>
      <c r="BV1260" s="19"/>
      <c r="BW1260" s="19"/>
      <c r="BX1260" s="19"/>
      <c r="BY1260" s="19"/>
      <c r="BZ1260" s="19"/>
      <c r="CA1260" s="19"/>
      <c r="CB1260" s="19"/>
      <c r="CC1260" s="19"/>
      <c r="CD1260" s="19"/>
      <c r="CE1260" s="19"/>
      <c r="CF1260" s="19"/>
      <c r="CG1260" s="19"/>
      <c r="CH1260" s="19"/>
      <c r="CI1260" s="19"/>
      <c r="CJ1260" s="19"/>
      <c r="CK1260" s="19"/>
      <c r="CL1260" s="19"/>
      <c r="CM1260" s="19"/>
      <c r="CN1260" s="19"/>
      <c r="CO1260" s="19"/>
      <c r="CP1260" s="19"/>
      <c r="CQ1260" s="19"/>
      <c r="CR1260" s="19"/>
      <c r="CS1260" s="19"/>
      <c r="CT1260" s="19"/>
      <c r="CU1260" s="19"/>
      <c r="CV1260" s="19"/>
      <c r="CW1260" s="19"/>
      <c r="CX1260" s="19"/>
      <c r="CY1260" s="19"/>
      <c r="CZ1260" s="19"/>
      <c r="DA1260" s="19"/>
      <c r="DB1260" s="19"/>
      <c r="DC1260" s="19"/>
      <c r="DD1260" s="19"/>
      <c r="DE1260" s="19"/>
      <c r="DF1260" s="19"/>
      <c r="DG1260" s="19"/>
      <c r="DH1260" s="19"/>
      <c r="DI1260" s="19"/>
      <c r="DJ1260" s="19"/>
      <c r="DK1260" s="19"/>
      <c r="DL1260" s="19"/>
      <c r="DM1260" s="19"/>
      <c r="DN1260" s="19"/>
      <c r="DO1260" s="19"/>
      <c r="DP1260" s="19"/>
      <c r="DQ1260" s="19"/>
      <c r="DR1260" s="19"/>
      <c r="DS1260" s="19"/>
      <c r="DT1260" s="19"/>
      <c r="DU1260" s="19"/>
      <c r="DV1260" s="19"/>
      <c r="DW1260" s="19"/>
      <c r="DX1260" s="19"/>
      <c r="DY1260" s="19"/>
      <c r="DZ1260" s="19"/>
      <c r="EA1260" s="19"/>
      <c r="EB1260" s="19"/>
      <c r="EC1260" s="19"/>
      <c r="ED1260" s="19"/>
      <c r="EE1260" s="19"/>
      <c r="EF1260" s="19"/>
      <c r="EG1260" s="19"/>
      <c r="EH1260" s="19"/>
      <c r="EI1260" s="19"/>
      <c r="EJ1260" s="19"/>
      <c r="EK1260" s="19"/>
      <c r="EL1260" s="19"/>
      <c r="EM1260" s="19"/>
      <c r="EN1260" s="19"/>
      <c r="EO1260" s="19"/>
      <c r="EP1260" s="19"/>
      <c r="EQ1260" s="19"/>
      <c r="ER1260" s="19"/>
      <c r="ES1260" s="19"/>
      <c r="ET1260" s="19"/>
      <c r="EU1260" s="19"/>
      <c r="EV1260" s="19"/>
      <c r="EW1260" s="19"/>
      <c r="EX1260" s="19"/>
      <c r="EY1260" s="19"/>
      <c r="EZ1260" s="19"/>
      <c r="FA1260" s="19"/>
      <c r="FB1260" s="19"/>
      <c r="FC1260" s="19"/>
      <c r="FD1260" s="19"/>
      <c r="FE1260" s="19"/>
      <c r="FF1260" s="19"/>
      <c r="FG1260" s="19"/>
      <c r="FH1260" s="19"/>
      <c r="FI1260" s="19"/>
      <c r="FJ1260" s="19"/>
      <c r="FK1260" s="19"/>
      <c r="FL1260" s="19"/>
      <c r="FM1260" s="19"/>
      <c r="FN1260" s="19"/>
      <c r="FO1260" s="19"/>
      <c r="FP1260" s="19"/>
      <c r="FQ1260" s="19"/>
      <c r="FR1260" s="19"/>
      <c r="FS1260" s="19"/>
      <c r="FT1260" s="19"/>
      <c r="FU1260" s="19"/>
      <c r="FV1260" s="19"/>
      <c r="FW1260" s="19"/>
      <c r="FX1260" s="19"/>
      <c r="FY1260" s="19"/>
      <c r="FZ1260" s="19"/>
      <c r="GA1260" s="19"/>
      <c r="GB1260" s="19"/>
      <c r="GC1260" s="19"/>
      <c r="GD1260" s="19"/>
      <c r="GE1260" s="19"/>
      <c r="GF1260" s="19"/>
      <c r="GG1260" s="19"/>
      <c r="GH1260" s="19"/>
      <c r="GI1260" s="19"/>
      <c r="GJ1260" s="19"/>
      <c r="GK1260" s="19"/>
      <c r="GL1260" s="19"/>
      <c r="GM1260" s="19"/>
      <c r="GN1260" s="19"/>
      <c r="GO1260" s="19"/>
      <c r="GP1260" s="19"/>
      <c r="GQ1260" s="19"/>
      <c r="GR1260" s="19"/>
      <c r="GS1260" s="19"/>
      <c r="GT1260" s="19"/>
      <c r="GU1260" s="19"/>
      <c r="GV1260" s="19"/>
      <c r="GW1260" s="19"/>
      <c r="GX1260" s="19"/>
      <c r="GY1260" s="19"/>
      <c r="GZ1260" s="19"/>
      <c r="HA1260" s="19"/>
      <c r="HB1260" s="19"/>
      <c r="HC1260" s="19"/>
      <c r="HD1260" s="19"/>
      <c r="HE1260" s="19"/>
      <c r="HF1260" s="19"/>
      <c r="HG1260" s="19"/>
      <c r="HH1260" s="19"/>
      <c r="HI1260" s="19"/>
      <c r="HJ1260" s="19"/>
      <c r="HK1260" s="19"/>
      <c r="HL1260" s="19"/>
      <c r="HM1260" s="19"/>
      <c r="HN1260" s="19"/>
      <c r="HO1260" s="19"/>
      <c r="HP1260" s="19"/>
      <c r="HQ1260" s="19"/>
      <c r="HR1260" s="19"/>
      <c r="HS1260" s="19"/>
      <c r="HT1260" s="19"/>
      <c r="HU1260" s="19"/>
      <c r="HV1260" s="19"/>
      <c r="HW1260" s="19"/>
      <c r="HX1260" s="19"/>
      <c r="HY1260" s="19"/>
      <c r="HZ1260" s="19"/>
      <c r="IA1260" s="19"/>
      <c r="IB1260" s="19"/>
      <c r="IC1260" s="19"/>
      <c r="ID1260" s="19"/>
      <c r="IE1260" s="19"/>
      <c r="IF1260" s="19"/>
      <c r="IG1260" s="19"/>
      <c r="IH1260" s="19"/>
      <c r="II1260" s="19"/>
      <c r="IJ1260" s="19"/>
      <c r="IK1260" s="19"/>
      <c r="IL1260" s="19"/>
      <c r="IM1260" s="19"/>
      <c r="IN1260" s="19"/>
      <c r="IO1260" s="19"/>
      <c r="IP1260" s="19"/>
      <c r="IQ1260" s="19"/>
      <c r="IR1260" s="19"/>
      <c r="IS1260" s="19"/>
    </row>
    <row r="1261" customFormat="1" customHeight="1" spans="1:253">
      <c r="A1261" s="44" t="s">
        <v>747</v>
      </c>
      <c r="B1261" s="44" t="s">
        <v>756</v>
      </c>
      <c r="C1261" s="44" t="s">
        <v>834</v>
      </c>
      <c r="D1261" s="45">
        <v>1</v>
      </c>
      <c r="E1261" s="46">
        <v>2900</v>
      </c>
      <c r="F1261" s="45">
        <v>700</v>
      </c>
      <c r="G1261" s="46" t="s">
        <v>189</v>
      </c>
      <c r="H1261" s="44" t="s">
        <v>835</v>
      </c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19"/>
      <c r="AB1261" s="19"/>
      <c r="AC1261" s="19"/>
      <c r="AD1261" s="19"/>
      <c r="AE1261" s="19"/>
      <c r="AF1261" s="19"/>
      <c r="AG1261" s="19"/>
      <c r="AH1261" s="19"/>
      <c r="AI1261" s="19"/>
      <c r="AJ1261" s="19"/>
      <c r="AK1261" s="19"/>
      <c r="AL1261" s="19"/>
      <c r="AM1261" s="19"/>
      <c r="AN1261" s="19"/>
      <c r="AO1261" s="19"/>
      <c r="AP1261" s="19"/>
      <c r="AQ1261" s="19"/>
      <c r="AR1261" s="19"/>
      <c r="AS1261" s="19"/>
      <c r="AT1261" s="19"/>
      <c r="AU1261" s="19"/>
      <c r="AV1261" s="19"/>
      <c r="AW1261" s="19"/>
      <c r="AX1261" s="19"/>
      <c r="AY1261" s="19"/>
      <c r="AZ1261" s="19"/>
      <c r="BA1261" s="19"/>
      <c r="BB1261" s="19"/>
      <c r="BC1261" s="19"/>
      <c r="BD1261" s="19"/>
      <c r="BE1261" s="19"/>
      <c r="BF1261" s="19"/>
      <c r="BG1261" s="19"/>
      <c r="BH1261" s="19"/>
      <c r="BI1261" s="19"/>
      <c r="BJ1261" s="19"/>
      <c r="BK1261" s="19"/>
      <c r="BL1261" s="19"/>
      <c r="BM1261" s="19"/>
      <c r="BN1261" s="19"/>
      <c r="BO1261" s="19"/>
      <c r="BP1261" s="19"/>
      <c r="BQ1261" s="19"/>
      <c r="BR1261" s="19"/>
      <c r="BS1261" s="19"/>
      <c r="BT1261" s="19"/>
      <c r="BU1261" s="19"/>
      <c r="BV1261" s="19"/>
      <c r="BW1261" s="19"/>
      <c r="BX1261" s="19"/>
      <c r="BY1261" s="19"/>
      <c r="BZ1261" s="19"/>
      <c r="CA1261" s="19"/>
      <c r="CB1261" s="19"/>
      <c r="CC1261" s="19"/>
      <c r="CD1261" s="19"/>
      <c r="CE1261" s="19"/>
      <c r="CF1261" s="19"/>
      <c r="CG1261" s="19"/>
      <c r="CH1261" s="19"/>
      <c r="CI1261" s="19"/>
      <c r="CJ1261" s="19"/>
      <c r="CK1261" s="19"/>
      <c r="CL1261" s="19"/>
      <c r="CM1261" s="19"/>
      <c r="CN1261" s="19"/>
      <c r="CO1261" s="19"/>
      <c r="CP1261" s="19"/>
      <c r="CQ1261" s="19"/>
      <c r="CR1261" s="19"/>
      <c r="CS1261" s="19"/>
      <c r="CT1261" s="19"/>
      <c r="CU1261" s="19"/>
      <c r="CV1261" s="19"/>
      <c r="CW1261" s="19"/>
      <c r="CX1261" s="19"/>
      <c r="CY1261" s="19"/>
      <c r="CZ1261" s="19"/>
      <c r="DA1261" s="19"/>
      <c r="DB1261" s="19"/>
      <c r="DC1261" s="19"/>
      <c r="DD1261" s="19"/>
      <c r="DE1261" s="19"/>
      <c r="DF1261" s="19"/>
      <c r="DG1261" s="19"/>
      <c r="DH1261" s="19"/>
      <c r="DI1261" s="19"/>
      <c r="DJ1261" s="19"/>
      <c r="DK1261" s="19"/>
      <c r="DL1261" s="19"/>
      <c r="DM1261" s="19"/>
      <c r="DN1261" s="19"/>
      <c r="DO1261" s="19"/>
      <c r="DP1261" s="19"/>
      <c r="DQ1261" s="19"/>
      <c r="DR1261" s="19"/>
      <c r="DS1261" s="19"/>
      <c r="DT1261" s="19"/>
      <c r="DU1261" s="19"/>
      <c r="DV1261" s="19"/>
      <c r="DW1261" s="19"/>
      <c r="DX1261" s="19"/>
      <c r="DY1261" s="19"/>
      <c r="DZ1261" s="19"/>
      <c r="EA1261" s="19"/>
      <c r="EB1261" s="19"/>
      <c r="EC1261" s="19"/>
      <c r="ED1261" s="19"/>
      <c r="EE1261" s="19"/>
      <c r="EF1261" s="19"/>
      <c r="EG1261" s="19"/>
      <c r="EH1261" s="19"/>
      <c r="EI1261" s="19"/>
      <c r="EJ1261" s="19"/>
      <c r="EK1261" s="19"/>
      <c r="EL1261" s="19"/>
      <c r="EM1261" s="19"/>
      <c r="EN1261" s="19"/>
      <c r="EO1261" s="19"/>
      <c r="EP1261" s="19"/>
      <c r="EQ1261" s="19"/>
      <c r="ER1261" s="19"/>
      <c r="ES1261" s="19"/>
      <c r="ET1261" s="19"/>
      <c r="EU1261" s="19"/>
      <c r="EV1261" s="19"/>
      <c r="EW1261" s="19"/>
      <c r="EX1261" s="19"/>
      <c r="EY1261" s="19"/>
      <c r="EZ1261" s="19"/>
      <c r="FA1261" s="19"/>
      <c r="FB1261" s="19"/>
      <c r="FC1261" s="19"/>
      <c r="FD1261" s="19"/>
      <c r="FE1261" s="19"/>
      <c r="FF1261" s="19"/>
      <c r="FG1261" s="19"/>
      <c r="FH1261" s="19"/>
      <c r="FI1261" s="19"/>
      <c r="FJ1261" s="19"/>
      <c r="FK1261" s="19"/>
      <c r="FL1261" s="19"/>
      <c r="FM1261" s="19"/>
      <c r="FN1261" s="19"/>
      <c r="FO1261" s="19"/>
      <c r="FP1261" s="19"/>
      <c r="FQ1261" s="19"/>
      <c r="FR1261" s="19"/>
      <c r="FS1261" s="19"/>
      <c r="FT1261" s="19"/>
      <c r="FU1261" s="19"/>
      <c r="FV1261" s="19"/>
      <c r="FW1261" s="19"/>
      <c r="FX1261" s="19"/>
      <c r="FY1261" s="19"/>
      <c r="FZ1261" s="19"/>
      <c r="GA1261" s="19"/>
      <c r="GB1261" s="19"/>
      <c r="GC1261" s="19"/>
      <c r="GD1261" s="19"/>
      <c r="GE1261" s="19"/>
      <c r="GF1261" s="19"/>
      <c r="GG1261" s="19"/>
      <c r="GH1261" s="19"/>
      <c r="GI1261" s="19"/>
      <c r="GJ1261" s="19"/>
      <c r="GK1261" s="19"/>
      <c r="GL1261" s="19"/>
      <c r="GM1261" s="19"/>
      <c r="GN1261" s="19"/>
      <c r="GO1261" s="19"/>
      <c r="GP1261" s="19"/>
      <c r="GQ1261" s="19"/>
      <c r="GR1261" s="19"/>
      <c r="GS1261" s="19"/>
      <c r="GT1261" s="19"/>
      <c r="GU1261" s="19"/>
      <c r="GV1261" s="19"/>
      <c r="GW1261" s="19"/>
      <c r="GX1261" s="19"/>
      <c r="GY1261" s="19"/>
      <c r="GZ1261" s="19"/>
      <c r="HA1261" s="19"/>
      <c r="HB1261" s="19"/>
      <c r="HC1261" s="19"/>
      <c r="HD1261" s="19"/>
      <c r="HE1261" s="19"/>
      <c r="HF1261" s="19"/>
      <c r="HG1261" s="19"/>
      <c r="HH1261" s="19"/>
      <c r="HI1261" s="19"/>
      <c r="HJ1261" s="19"/>
      <c r="HK1261" s="19"/>
      <c r="HL1261" s="19"/>
      <c r="HM1261" s="19"/>
      <c r="HN1261" s="19"/>
      <c r="HO1261" s="19"/>
      <c r="HP1261" s="19"/>
      <c r="HQ1261" s="19"/>
      <c r="HR1261" s="19"/>
      <c r="HS1261" s="19"/>
      <c r="HT1261" s="19"/>
      <c r="HU1261" s="19"/>
      <c r="HV1261" s="19"/>
      <c r="HW1261" s="19"/>
      <c r="HX1261" s="19"/>
      <c r="HY1261" s="19"/>
      <c r="HZ1261" s="19"/>
      <c r="IA1261" s="19"/>
      <c r="IB1261" s="19"/>
      <c r="IC1261" s="19"/>
      <c r="ID1261" s="19"/>
      <c r="IE1261" s="19"/>
      <c r="IF1261" s="19"/>
      <c r="IG1261" s="19"/>
      <c r="IH1261" s="19"/>
      <c r="II1261" s="19"/>
      <c r="IJ1261" s="19"/>
      <c r="IK1261" s="19"/>
      <c r="IL1261" s="19"/>
      <c r="IM1261" s="19"/>
      <c r="IN1261" s="19"/>
      <c r="IO1261" s="19"/>
      <c r="IP1261" s="19"/>
      <c r="IQ1261" s="19"/>
      <c r="IR1261" s="19"/>
      <c r="IS1261" s="19"/>
    </row>
    <row r="1262" customFormat="1" customHeight="1" spans="1:253">
      <c r="A1262" s="44" t="s">
        <v>747</v>
      </c>
      <c r="B1262" s="44" t="s">
        <v>777</v>
      </c>
      <c r="C1262" s="44" t="s">
        <v>836</v>
      </c>
      <c r="D1262" s="45">
        <v>1</v>
      </c>
      <c r="E1262" s="46">
        <v>2600</v>
      </c>
      <c r="F1262" s="45">
        <v>700</v>
      </c>
      <c r="G1262" s="46" t="s">
        <v>189</v>
      </c>
      <c r="H1262" s="44" t="s">
        <v>837</v>
      </c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19"/>
      <c r="AB1262" s="19"/>
      <c r="AC1262" s="19"/>
      <c r="AD1262" s="19"/>
      <c r="AE1262" s="19"/>
      <c r="AF1262" s="19"/>
      <c r="AG1262" s="19"/>
      <c r="AH1262" s="19"/>
      <c r="AI1262" s="19"/>
      <c r="AJ1262" s="19"/>
      <c r="AK1262" s="19"/>
      <c r="AL1262" s="19"/>
      <c r="AM1262" s="19"/>
      <c r="AN1262" s="19"/>
      <c r="AO1262" s="19"/>
      <c r="AP1262" s="19"/>
      <c r="AQ1262" s="19"/>
      <c r="AR1262" s="19"/>
      <c r="AS1262" s="19"/>
      <c r="AT1262" s="19"/>
      <c r="AU1262" s="19"/>
      <c r="AV1262" s="19"/>
      <c r="AW1262" s="19"/>
      <c r="AX1262" s="19"/>
      <c r="AY1262" s="19"/>
      <c r="AZ1262" s="19"/>
      <c r="BA1262" s="19"/>
      <c r="BB1262" s="19"/>
      <c r="BC1262" s="19"/>
      <c r="BD1262" s="19"/>
      <c r="BE1262" s="19"/>
      <c r="BF1262" s="19"/>
      <c r="BG1262" s="19"/>
      <c r="BH1262" s="19"/>
      <c r="BI1262" s="19"/>
      <c r="BJ1262" s="19"/>
      <c r="BK1262" s="19"/>
      <c r="BL1262" s="19"/>
      <c r="BM1262" s="19"/>
      <c r="BN1262" s="19"/>
      <c r="BO1262" s="19"/>
      <c r="BP1262" s="19"/>
      <c r="BQ1262" s="19"/>
      <c r="BR1262" s="19"/>
      <c r="BS1262" s="19"/>
      <c r="BT1262" s="19"/>
      <c r="BU1262" s="19"/>
      <c r="BV1262" s="19"/>
      <c r="BW1262" s="19"/>
      <c r="BX1262" s="19"/>
      <c r="BY1262" s="19"/>
      <c r="BZ1262" s="19"/>
      <c r="CA1262" s="19"/>
      <c r="CB1262" s="19"/>
      <c r="CC1262" s="19"/>
      <c r="CD1262" s="19"/>
      <c r="CE1262" s="19"/>
      <c r="CF1262" s="19"/>
      <c r="CG1262" s="19"/>
      <c r="CH1262" s="19"/>
      <c r="CI1262" s="19"/>
      <c r="CJ1262" s="19"/>
      <c r="CK1262" s="19"/>
      <c r="CL1262" s="19"/>
      <c r="CM1262" s="19"/>
      <c r="CN1262" s="19"/>
      <c r="CO1262" s="19"/>
      <c r="CP1262" s="19"/>
      <c r="CQ1262" s="19"/>
      <c r="CR1262" s="19"/>
      <c r="CS1262" s="19"/>
      <c r="CT1262" s="19"/>
      <c r="CU1262" s="19"/>
      <c r="CV1262" s="19"/>
      <c r="CW1262" s="19"/>
      <c r="CX1262" s="19"/>
      <c r="CY1262" s="19"/>
      <c r="CZ1262" s="19"/>
      <c r="DA1262" s="19"/>
      <c r="DB1262" s="19"/>
      <c r="DC1262" s="19"/>
      <c r="DD1262" s="19"/>
      <c r="DE1262" s="19"/>
      <c r="DF1262" s="19"/>
      <c r="DG1262" s="19"/>
      <c r="DH1262" s="19"/>
      <c r="DI1262" s="19"/>
      <c r="DJ1262" s="19"/>
      <c r="DK1262" s="19"/>
      <c r="DL1262" s="19"/>
      <c r="DM1262" s="19"/>
      <c r="DN1262" s="19"/>
      <c r="DO1262" s="19"/>
      <c r="DP1262" s="19"/>
      <c r="DQ1262" s="19"/>
      <c r="DR1262" s="19"/>
      <c r="DS1262" s="19"/>
      <c r="DT1262" s="19"/>
      <c r="DU1262" s="19"/>
      <c r="DV1262" s="19"/>
      <c r="DW1262" s="19"/>
      <c r="DX1262" s="19"/>
      <c r="DY1262" s="19"/>
      <c r="DZ1262" s="19"/>
      <c r="EA1262" s="19"/>
      <c r="EB1262" s="19"/>
      <c r="EC1262" s="19"/>
      <c r="ED1262" s="19"/>
      <c r="EE1262" s="19"/>
      <c r="EF1262" s="19"/>
      <c r="EG1262" s="19"/>
      <c r="EH1262" s="19"/>
      <c r="EI1262" s="19"/>
      <c r="EJ1262" s="19"/>
      <c r="EK1262" s="19"/>
      <c r="EL1262" s="19"/>
      <c r="EM1262" s="19"/>
      <c r="EN1262" s="19"/>
      <c r="EO1262" s="19"/>
      <c r="EP1262" s="19"/>
      <c r="EQ1262" s="19"/>
      <c r="ER1262" s="19"/>
      <c r="ES1262" s="19"/>
      <c r="ET1262" s="19"/>
      <c r="EU1262" s="19"/>
      <c r="EV1262" s="19"/>
      <c r="EW1262" s="19"/>
      <c r="EX1262" s="19"/>
      <c r="EY1262" s="19"/>
      <c r="EZ1262" s="19"/>
      <c r="FA1262" s="19"/>
      <c r="FB1262" s="19"/>
      <c r="FC1262" s="19"/>
      <c r="FD1262" s="19"/>
      <c r="FE1262" s="19"/>
      <c r="FF1262" s="19"/>
      <c r="FG1262" s="19"/>
      <c r="FH1262" s="19"/>
      <c r="FI1262" s="19"/>
      <c r="FJ1262" s="19"/>
      <c r="FK1262" s="19"/>
      <c r="FL1262" s="19"/>
      <c r="FM1262" s="19"/>
      <c r="FN1262" s="19"/>
      <c r="FO1262" s="19"/>
      <c r="FP1262" s="19"/>
      <c r="FQ1262" s="19"/>
      <c r="FR1262" s="19"/>
      <c r="FS1262" s="19"/>
      <c r="FT1262" s="19"/>
      <c r="FU1262" s="19"/>
      <c r="FV1262" s="19"/>
      <c r="FW1262" s="19"/>
      <c r="FX1262" s="19"/>
      <c r="FY1262" s="19"/>
      <c r="FZ1262" s="19"/>
      <c r="GA1262" s="19"/>
      <c r="GB1262" s="19"/>
      <c r="GC1262" s="19"/>
      <c r="GD1262" s="19"/>
      <c r="GE1262" s="19"/>
      <c r="GF1262" s="19"/>
      <c r="GG1262" s="19"/>
      <c r="GH1262" s="19"/>
      <c r="GI1262" s="19"/>
      <c r="GJ1262" s="19"/>
      <c r="GK1262" s="19"/>
      <c r="GL1262" s="19"/>
      <c r="GM1262" s="19"/>
      <c r="GN1262" s="19"/>
      <c r="GO1262" s="19"/>
      <c r="GP1262" s="19"/>
      <c r="GQ1262" s="19"/>
      <c r="GR1262" s="19"/>
      <c r="GS1262" s="19"/>
      <c r="GT1262" s="19"/>
      <c r="GU1262" s="19"/>
      <c r="GV1262" s="19"/>
      <c r="GW1262" s="19"/>
      <c r="GX1262" s="19"/>
      <c r="GY1262" s="19"/>
      <c r="GZ1262" s="19"/>
      <c r="HA1262" s="19"/>
      <c r="HB1262" s="19"/>
      <c r="HC1262" s="19"/>
      <c r="HD1262" s="19"/>
      <c r="HE1262" s="19"/>
      <c r="HF1262" s="19"/>
      <c r="HG1262" s="19"/>
      <c r="HH1262" s="19"/>
      <c r="HI1262" s="19"/>
      <c r="HJ1262" s="19"/>
      <c r="HK1262" s="19"/>
      <c r="HL1262" s="19"/>
      <c r="HM1262" s="19"/>
      <c r="HN1262" s="19"/>
      <c r="HO1262" s="19"/>
      <c r="HP1262" s="19"/>
      <c r="HQ1262" s="19"/>
      <c r="HR1262" s="19"/>
      <c r="HS1262" s="19"/>
      <c r="HT1262" s="19"/>
      <c r="HU1262" s="19"/>
      <c r="HV1262" s="19"/>
      <c r="HW1262" s="19"/>
      <c r="HX1262" s="19"/>
      <c r="HY1262" s="19"/>
      <c r="HZ1262" s="19"/>
      <c r="IA1262" s="19"/>
      <c r="IB1262" s="19"/>
      <c r="IC1262" s="19"/>
      <c r="ID1262" s="19"/>
      <c r="IE1262" s="19"/>
      <c r="IF1262" s="19"/>
      <c r="IG1262" s="19"/>
      <c r="IH1262" s="19"/>
      <c r="II1262" s="19"/>
      <c r="IJ1262" s="19"/>
      <c r="IK1262" s="19"/>
      <c r="IL1262" s="19"/>
      <c r="IM1262" s="19"/>
      <c r="IN1262" s="19"/>
      <c r="IO1262" s="19"/>
      <c r="IP1262" s="19"/>
      <c r="IQ1262" s="19"/>
      <c r="IR1262" s="19"/>
      <c r="IS1262" s="19"/>
    </row>
    <row r="1263" customFormat="1" customHeight="1" spans="1:253">
      <c r="A1263" s="44" t="s">
        <v>747</v>
      </c>
      <c r="B1263" s="44" t="s">
        <v>777</v>
      </c>
      <c r="C1263" s="44" t="s">
        <v>838</v>
      </c>
      <c r="D1263" s="45">
        <v>1</v>
      </c>
      <c r="E1263" s="46">
        <v>2600</v>
      </c>
      <c r="F1263" s="45">
        <v>700</v>
      </c>
      <c r="G1263" s="46" t="s">
        <v>189</v>
      </c>
      <c r="H1263" s="44" t="s">
        <v>839</v>
      </c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19"/>
      <c r="AB1263" s="19"/>
      <c r="AC1263" s="19"/>
      <c r="AD1263" s="19"/>
      <c r="AE1263" s="19"/>
      <c r="AF1263" s="19"/>
      <c r="AG1263" s="19"/>
      <c r="AH1263" s="19"/>
      <c r="AI1263" s="19"/>
      <c r="AJ1263" s="19"/>
      <c r="AK1263" s="19"/>
      <c r="AL1263" s="19"/>
      <c r="AM1263" s="19"/>
      <c r="AN1263" s="19"/>
      <c r="AO1263" s="19"/>
      <c r="AP1263" s="19"/>
      <c r="AQ1263" s="19"/>
      <c r="AR1263" s="19"/>
      <c r="AS1263" s="19"/>
      <c r="AT1263" s="19"/>
      <c r="AU1263" s="19"/>
      <c r="AV1263" s="19"/>
      <c r="AW1263" s="19"/>
      <c r="AX1263" s="19"/>
      <c r="AY1263" s="19"/>
      <c r="AZ1263" s="19"/>
      <c r="BA1263" s="19"/>
      <c r="BB1263" s="19"/>
      <c r="BC1263" s="19"/>
      <c r="BD1263" s="19"/>
      <c r="BE1263" s="19"/>
      <c r="BF1263" s="19"/>
      <c r="BG1263" s="19"/>
      <c r="BH1263" s="19"/>
      <c r="BI1263" s="19"/>
      <c r="BJ1263" s="19"/>
      <c r="BK1263" s="19"/>
      <c r="BL1263" s="19"/>
      <c r="BM1263" s="19"/>
      <c r="BN1263" s="19"/>
      <c r="BO1263" s="19"/>
      <c r="BP1263" s="19"/>
      <c r="BQ1263" s="19"/>
      <c r="BR1263" s="19"/>
      <c r="BS1263" s="19"/>
      <c r="BT1263" s="19"/>
      <c r="BU1263" s="19"/>
      <c r="BV1263" s="19"/>
      <c r="BW1263" s="19"/>
      <c r="BX1263" s="19"/>
      <c r="BY1263" s="19"/>
      <c r="BZ1263" s="19"/>
      <c r="CA1263" s="19"/>
      <c r="CB1263" s="19"/>
      <c r="CC1263" s="19"/>
      <c r="CD1263" s="19"/>
      <c r="CE1263" s="19"/>
      <c r="CF1263" s="19"/>
      <c r="CG1263" s="19"/>
      <c r="CH1263" s="19"/>
      <c r="CI1263" s="19"/>
      <c r="CJ1263" s="19"/>
      <c r="CK1263" s="19"/>
      <c r="CL1263" s="19"/>
      <c r="CM1263" s="19"/>
      <c r="CN1263" s="19"/>
      <c r="CO1263" s="19"/>
      <c r="CP1263" s="19"/>
      <c r="CQ1263" s="19"/>
      <c r="CR1263" s="19"/>
      <c r="CS1263" s="19"/>
      <c r="CT1263" s="19"/>
      <c r="CU1263" s="19"/>
      <c r="CV1263" s="19"/>
      <c r="CW1263" s="19"/>
      <c r="CX1263" s="19"/>
      <c r="CY1263" s="19"/>
      <c r="CZ1263" s="19"/>
      <c r="DA1263" s="19"/>
      <c r="DB1263" s="19"/>
      <c r="DC1263" s="19"/>
      <c r="DD1263" s="19"/>
      <c r="DE1263" s="19"/>
      <c r="DF1263" s="19"/>
      <c r="DG1263" s="19"/>
      <c r="DH1263" s="19"/>
      <c r="DI1263" s="19"/>
      <c r="DJ1263" s="19"/>
      <c r="DK1263" s="19"/>
      <c r="DL1263" s="19"/>
      <c r="DM1263" s="19"/>
      <c r="DN1263" s="19"/>
      <c r="DO1263" s="19"/>
      <c r="DP1263" s="19"/>
      <c r="DQ1263" s="19"/>
      <c r="DR1263" s="19"/>
      <c r="DS1263" s="19"/>
      <c r="DT1263" s="19"/>
      <c r="DU1263" s="19"/>
      <c r="DV1263" s="19"/>
      <c r="DW1263" s="19"/>
      <c r="DX1263" s="19"/>
      <c r="DY1263" s="19"/>
      <c r="DZ1263" s="19"/>
      <c r="EA1263" s="19"/>
      <c r="EB1263" s="19"/>
      <c r="EC1263" s="19"/>
      <c r="ED1263" s="19"/>
      <c r="EE1263" s="19"/>
      <c r="EF1263" s="19"/>
      <c r="EG1263" s="19"/>
      <c r="EH1263" s="19"/>
      <c r="EI1263" s="19"/>
      <c r="EJ1263" s="19"/>
      <c r="EK1263" s="19"/>
      <c r="EL1263" s="19"/>
      <c r="EM1263" s="19"/>
      <c r="EN1263" s="19"/>
      <c r="EO1263" s="19"/>
      <c r="EP1263" s="19"/>
      <c r="EQ1263" s="19"/>
      <c r="ER1263" s="19"/>
      <c r="ES1263" s="19"/>
      <c r="ET1263" s="19"/>
      <c r="EU1263" s="19"/>
      <c r="EV1263" s="19"/>
      <c r="EW1263" s="19"/>
      <c r="EX1263" s="19"/>
      <c r="EY1263" s="19"/>
      <c r="EZ1263" s="19"/>
      <c r="FA1263" s="19"/>
      <c r="FB1263" s="19"/>
      <c r="FC1263" s="19"/>
      <c r="FD1263" s="19"/>
      <c r="FE1263" s="19"/>
      <c r="FF1263" s="19"/>
      <c r="FG1263" s="19"/>
      <c r="FH1263" s="19"/>
      <c r="FI1263" s="19"/>
      <c r="FJ1263" s="19"/>
      <c r="FK1263" s="19"/>
      <c r="FL1263" s="19"/>
      <c r="FM1263" s="19"/>
      <c r="FN1263" s="19"/>
      <c r="FO1263" s="19"/>
      <c r="FP1263" s="19"/>
      <c r="FQ1263" s="19"/>
      <c r="FR1263" s="19"/>
      <c r="FS1263" s="19"/>
      <c r="FT1263" s="19"/>
      <c r="FU1263" s="19"/>
      <c r="FV1263" s="19"/>
      <c r="FW1263" s="19"/>
      <c r="FX1263" s="19"/>
      <c r="FY1263" s="19"/>
      <c r="FZ1263" s="19"/>
      <c r="GA1263" s="19"/>
      <c r="GB1263" s="19"/>
      <c r="GC1263" s="19"/>
      <c r="GD1263" s="19"/>
      <c r="GE1263" s="19"/>
      <c r="GF1263" s="19"/>
      <c r="GG1263" s="19"/>
      <c r="GH1263" s="19"/>
      <c r="GI1263" s="19"/>
      <c r="GJ1263" s="19"/>
      <c r="GK1263" s="19"/>
      <c r="GL1263" s="19"/>
      <c r="GM1263" s="19"/>
      <c r="GN1263" s="19"/>
      <c r="GO1263" s="19"/>
      <c r="GP1263" s="19"/>
      <c r="GQ1263" s="19"/>
      <c r="GR1263" s="19"/>
      <c r="GS1263" s="19"/>
      <c r="GT1263" s="19"/>
      <c r="GU1263" s="19"/>
      <c r="GV1263" s="19"/>
      <c r="GW1263" s="19"/>
      <c r="GX1263" s="19"/>
      <c r="GY1263" s="19"/>
      <c r="GZ1263" s="19"/>
      <c r="HA1263" s="19"/>
      <c r="HB1263" s="19"/>
      <c r="HC1263" s="19"/>
      <c r="HD1263" s="19"/>
      <c r="HE1263" s="19"/>
      <c r="HF1263" s="19"/>
      <c r="HG1263" s="19"/>
      <c r="HH1263" s="19"/>
      <c r="HI1263" s="19"/>
      <c r="HJ1263" s="19"/>
      <c r="HK1263" s="19"/>
      <c r="HL1263" s="19"/>
      <c r="HM1263" s="19"/>
      <c r="HN1263" s="19"/>
      <c r="HO1263" s="19"/>
      <c r="HP1263" s="19"/>
      <c r="HQ1263" s="19"/>
      <c r="HR1263" s="19"/>
      <c r="HS1263" s="19"/>
      <c r="HT1263" s="19"/>
      <c r="HU1263" s="19"/>
      <c r="HV1263" s="19"/>
      <c r="HW1263" s="19"/>
      <c r="HX1263" s="19"/>
      <c r="HY1263" s="19"/>
      <c r="HZ1263" s="19"/>
      <c r="IA1263" s="19"/>
      <c r="IB1263" s="19"/>
      <c r="IC1263" s="19"/>
      <c r="ID1263" s="19"/>
      <c r="IE1263" s="19"/>
      <c r="IF1263" s="19"/>
      <c r="IG1263" s="19"/>
      <c r="IH1263" s="19"/>
      <c r="II1263" s="19"/>
      <c r="IJ1263" s="19"/>
      <c r="IK1263" s="19"/>
      <c r="IL1263" s="19"/>
      <c r="IM1263" s="19"/>
      <c r="IN1263" s="19"/>
      <c r="IO1263" s="19"/>
      <c r="IP1263" s="19"/>
      <c r="IQ1263" s="19"/>
      <c r="IR1263" s="19"/>
      <c r="IS1263" s="19"/>
    </row>
    <row r="1264" customFormat="1" customHeight="1" spans="1:253">
      <c r="A1264" s="44" t="s">
        <v>747</v>
      </c>
      <c r="B1264" s="44" t="s">
        <v>777</v>
      </c>
      <c r="C1264" s="44" t="s">
        <v>840</v>
      </c>
      <c r="D1264" s="93">
        <v>1</v>
      </c>
      <c r="E1264" s="94">
        <v>2600</v>
      </c>
      <c r="F1264" s="95">
        <v>700</v>
      </c>
      <c r="G1264" s="46" t="s">
        <v>189</v>
      </c>
      <c r="H1264" s="44" t="s">
        <v>841</v>
      </c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19"/>
      <c r="AB1264" s="19"/>
      <c r="AC1264" s="19"/>
      <c r="AD1264" s="19"/>
      <c r="AE1264" s="19"/>
      <c r="AF1264" s="19"/>
      <c r="AG1264" s="19"/>
      <c r="AH1264" s="19"/>
      <c r="AI1264" s="19"/>
      <c r="AJ1264" s="19"/>
      <c r="AK1264" s="19"/>
      <c r="AL1264" s="19"/>
      <c r="AM1264" s="19"/>
      <c r="AN1264" s="19"/>
      <c r="AO1264" s="19"/>
      <c r="AP1264" s="19"/>
      <c r="AQ1264" s="19"/>
      <c r="AR1264" s="19"/>
      <c r="AS1264" s="19"/>
      <c r="AT1264" s="19"/>
      <c r="AU1264" s="19"/>
      <c r="AV1264" s="19"/>
      <c r="AW1264" s="19"/>
      <c r="AX1264" s="19"/>
      <c r="AY1264" s="19"/>
      <c r="AZ1264" s="19"/>
      <c r="BA1264" s="19"/>
      <c r="BB1264" s="19"/>
      <c r="BC1264" s="19"/>
      <c r="BD1264" s="19"/>
      <c r="BE1264" s="19"/>
      <c r="BF1264" s="19"/>
      <c r="BG1264" s="19"/>
      <c r="BH1264" s="19"/>
      <c r="BI1264" s="19"/>
      <c r="BJ1264" s="19"/>
      <c r="BK1264" s="19"/>
      <c r="BL1264" s="19"/>
      <c r="BM1264" s="19"/>
      <c r="BN1264" s="19"/>
      <c r="BO1264" s="19"/>
      <c r="BP1264" s="19"/>
      <c r="BQ1264" s="19"/>
      <c r="BR1264" s="19"/>
      <c r="BS1264" s="19"/>
      <c r="BT1264" s="19"/>
      <c r="BU1264" s="19"/>
      <c r="BV1264" s="19"/>
      <c r="BW1264" s="19"/>
      <c r="BX1264" s="19"/>
      <c r="BY1264" s="19"/>
      <c r="BZ1264" s="19"/>
      <c r="CA1264" s="19"/>
      <c r="CB1264" s="19"/>
      <c r="CC1264" s="19"/>
      <c r="CD1264" s="19"/>
      <c r="CE1264" s="19"/>
      <c r="CF1264" s="19"/>
      <c r="CG1264" s="19"/>
      <c r="CH1264" s="19"/>
      <c r="CI1264" s="19"/>
      <c r="CJ1264" s="19"/>
      <c r="CK1264" s="19"/>
      <c r="CL1264" s="19"/>
      <c r="CM1264" s="19"/>
      <c r="CN1264" s="19"/>
      <c r="CO1264" s="19"/>
      <c r="CP1264" s="19"/>
      <c r="CQ1264" s="19"/>
      <c r="CR1264" s="19"/>
      <c r="CS1264" s="19"/>
      <c r="CT1264" s="19"/>
      <c r="CU1264" s="19"/>
      <c r="CV1264" s="19"/>
      <c r="CW1264" s="19"/>
      <c r="CX1264" s="19"/>
      <c r="CY1264" s="19"/>
      <c r="CZ1264" s="19"/>
      <c r="DA1264" s="19"/>
      <c r="DB1264" s="19"/>
      <c r="DC1264" s="19"/>
      <c r="DD1264" s="19"/>
      <c r="DE1264" s="19"/>
      <c r="DF1264" s="19"/>
      <c r="DG1264" s="19"/>
      <c r="DH1264" s="19"/>
      <c r="DI1264" s="19"/>
      <c r="DJ1264" s="19"/>
      <c r="DK1264" s="19"/>
      <c r="DL1264" s="19"/>
      <c r="DM1264" s="19"/>
      <c r="DN1264" s="19"/>
      <c r="DO1264" s="19"/>
      <c r="DP1264" s="19"/>
      <c r="DQ1264" s="19"/>
      <c r="DR1264" s="19"/>
      <c r="DS1264" s="19"/>
      <c r="DT1264" s="19"/>
      <c r="DU1264" s="19"/>
      <c r="DV1264" s="19"/>
      <c r="DW1264" s="19"/>
      <c r="DX1264" s="19"/>
      <c r="DY1264" s="19"/>
      <c r="DZ1264" s="19"/>
      <c r="EA1264" s="19"/>
      <c r="EB1264" s="19"/>
      <c r="EC1264" s="19"/>
      <c r="ED1264" s="19"/>
      <c r="EE1264" s="19"/>
      <c r="EF1264" s="19"/>
      <c r="EG1264" s="19"/>
      <c r="EH1264" s="19"/>
      <c r="EI1264" s="19"/>
      <c r="EJ1264" s="19"/>
      <c r="EK1264" s="19"/>
      <c r="EL1264" s="19"/>
      <c r="EM1264" s="19"/>
      <c r="EN1264" s="19"/>
      <c r="EO1264" s="19"/>
      <c r="EP1264" s="19"/>
      <c r="EQ1264" s="19"/>
      <c r="ER1264" s="19"/>
      <c r="ES1264" s="19"/>
      <c r="ET1264" s="19"/>
      <c r="EU1264" s="19"/>
      <c r="EV1264" s="19"/>
      <c r="EW1264" s="19"/>
      <c r="EX1264" s="19"/>
      <c r="EY1264" s="19"/>
      <c r="EZ1264" s="19"/>
      <c r="FA1264" s="19"/>
      <c r="FB1264" s="19"/>
      <c r="FC1264" s="19"/>
      <c r="FD1264" s="19"/>
      <c r="FE1264" s="19"/>
      <c r="FF1264" s="19"/>
      <c r="FG1264" s="19"/>
      <c r="FH1264" s="19"/>
      <c r="FI1264" s="19"/>
      <c r="FJ1264" s="19"/>
      <c r="FK1264" s="19"/>
      <c r="FL1264" s="19"/>
      <c r="FM1264" s="19"/>
      <c r="FN1264" s="19"/>
      <c r="FO1264" s="19"/>
      <c r="FP1264" s="19"/>
      <c r="FQ1264" s="19"/>
      <c r="FR1264" s="19"/>
      <c r="FS1264" s="19"/>
      <c r="FT1264" s="19"/>
      <c r="FU1264" s="19"/>
      <c r="FV1264" s="19"/>
      <c r="FW1264" s="19"/>
      <c r="FX1264" s="19"/>
      <c r="FY1264" s="19"/>
      <c r="FZ1264" s="19"/>
      <c r="GA1264" s="19"/>
      <c r="GB1264" s="19"/>
      <c r="GC1264" s="19"/>
      <c r="GD1264" s="19"/>
      <c r="GE1264" s="19"/>
      <c r="GF1264" s="19"/>
      <c r="GG1264" s="19"/>
      <c r="GH1264" s="19"/>
      <c r="GI1264" s="19"/>
      <c r="GJ1264" s="19"/>
      <c r="GK1264" s="19"/>
      <c r="GL1264" s="19"/>
      <c r="GM1264" s="19"/>
      <c r="GN1264" s="19"/>
      <c r="GO1264" s="19"/>
      <c r="GP1264" s="19"/>
      <c r="GQ1264" s="19"/>
      <c r="GR1264" s="19"/>
      <c r="GS1264" s="19"/>
      <c r="GT1264" s="19"/>
      <c r="GU1264" s="19"/>
      <c r="GV1264" s="19"/>
      <c r="GW1264" s="19"/>
      <c r="GX1264" s="19"/>
      <c r="GY1264" s="19"/>
      <c r="GZ1264" s="19"/>
      <c r="HA1264" s="19"/>
      <c r="HB1264" s="19"/>
      <c r="HC1264" s="19"/>
      <c r="HD1264" s="19"/>
      <c r="HE1264" s="19"/>
      <c r="HF1264" s="19"/>
      <c r="HG1264" s="19"/>
      <c r="HH1264" s="19"/>
      <c r="HI1264" s="19"/>
      <c r="HJ1264" s="19"/>
      <c r="HK1264" s="19"/>
      <c r="HL1264" s="19"/>
      <c r="HM1264" s="19"/>
      <c r="HN1264" s="19"/>
      <c r="HO1264" s="19"/>
      <c r="HP1264" s="19"/>
      <c r="HQ1264" s="19"/>
      <c r="HR1264" s="19"/>
      <c r="HS1264" s="19"/>
      <c r="HT1264" s="19"/>
      <c r="HU1264" s="19"/>
      <c r="HV1264" s="19"/>
      <c r="HW1264" s="19"/>
      <c r="HX1264" s="19"/>
      <c r="HY1264" s="19"/>
      <c r="HZ1264" s="19"/>
      <c r="IA1264" s="19"/>
      <c r="IB1264" s="19"/>
      <c r="IC1264" s="19"/>
      <c r="ID1264" s="19"/>
      <c r="IE1264" s="19"/>
      <c r="IF1264" s="19"/>
      <c r="IG1264" s="19"/>
      <c r="IH1264" s="19"/>
      <c r="II1264" s="19"/>
      <c r="IJ1264" s="19"/>
      <c r="IK1264" s="19"/>
      <c r="IL1264" s="19"/>
      <c r="IM1264" s="19"/>
      <c r="IN1264" s="19"/>
      <c r="IO1264" s="19"/>
      <c r="IP1264" s="19"/>
      <c r="IQ1264" s="19"/>
      <c r="IR1264" s="19"/>
      <c r="IS1264" s="19"/>
    </row>
    <row r="1265" customFormat="1" customHeight="1" spans="1:253">
      <c r="A1265" s="44" t="s">
        <v>747</v>
      </c>
      <c r="B1265" s="44" t="s">
        <v>777</v>
      </c>
      <c r="C1265" s="44" t="s">
        <v>842</v>
      </c>
      <c r="D1265" s="93">
        <v>1</v>
      </c>
      <c r="E1265" s="94">
        <v>2600</v>
      </c>
      <c r="F1265" s="95">
        <v>700</v>
      </c>
      <c r="G1265" s="46" t="s">
        <v>189</v>
      </c>
      <c r="H1265" s="44" t="s">
        <v>843</v>
      </c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19"/>
      <c r="AB1265" s="19"/>
      <c r="AC1265" s="19"/>
      <c r="AD1265" s="19"/>
      <c r="AE1265" s="19"/>
      <c r="AF1265" s="19"/>
      <c r="AG1265" s="19"/>
      <c r="AH1265" s="19"/>
      <c r="AI1265" s="19"/>
      <c r="AJ1265" s="19"/>
      <c r="AK1265" s="19"/>
      <c r="AL1265" s="19"/>
      <c r="AM1265" s="19"/>
      <c r="AN1265" s="19"/>
      <c r="AO1265" s="19"/>
      <c r="AP1265" s="19"/>
      <c r="AQ1265" s="19"/>
      <c r="AR1265" s="19"/>
      <c r="AS1265" s="19"/>
      <c r="AT1265" s="19"/>
      <c r="AU1265" s="19"/>
      <c r="AV1265" s="19"/>
      <c r="AW1265" s="19"/>
      <c r="AX1265" s="19"/>
      <c r="AY1265" s="19"/>
      <c r="AZ1265" s="19"/>
      <c r="BA1265" s="19"/>
      <c r="BB1265" s="19"/>
      <c r="BC1265" s="19"/>
      <c r="BD1265" s="19"/>
      <c r="BE1265" s="19"/>
      <c r="BF1265" s="19"/>
      <c r="BG1265" s="19"/>
      <c r="BH1265" s="19"/>
      <c r="BI1265" s="19"/>
      <c r="BJ1265" s="19"/>
      <c r="BK1265" s="19"/>
      <c r="BL1265" s="19"/>
      <c r="BM1265" s="19"/>
      <c r="BN1265" s="19"/>
      <c r="BO1265" s="19"/>
      <c r="BP1265" s="19"/>
      <c r="BQ1265" s="19"/>
      <c r="BR1265" s="19"/>
      <c r="BS1265" s="19"/>
      <c r="BT1265" s="19"/>
      <c r="BU1265" s="19"/>
      <c r="BV1265" s="19"/>
      <c r="BW1265" s="19"/>
      <c r="BX1265" s="19"/>
      <c r="BY1265" s="19"/>
      <c r="BZ1265" s="19"/>
      <c r="CA1265" s="19"/>
      <c r="CB1265" s="19"/>
      <c r="CC1265" s="19"/>
      <c r="CD1265" s="19"/>
      <c r="CE1265" s="19"/>
      <c r="CF1265" s="19"/>
      <c r="CG1265" s="19"/>
      <c r="CH1265" s="19"/>
      <c r="CI1265" s="19"/>
      <c r="CJ1265" s="19"/>
      <c r="CK1265" s="19"/>
      <c r="CL1265" s="19"/>
      <c r="CM1265" s="19"/>
      <c r="CN1265" s="19"/>
      <c r="CO1265" s="19"/>
      <c r="CP1265" s="19"/>
      <c r="CQ1265" s="19"/>
      <c r="CR1265" s="19"/>
      <c r="CS1265" s="19"/>
      <c r="CT1265" s="19"/>
      <c r="CU1265" s="19"/>
      <c r="CV1265" s="19"/>
      <c r="CW1265" s="19"/>
      <c r="CX1265" s="19"/>
      <c r="CY1265" s="19"/>
      <c r="CZ1265" s="19"/>
      <c r="DA1265" s="19"/>
      <c r="DB1265" s="19"/>
      <c r="DC1265" s="19"/>
      <c r="DD1265" s="19"/>
      <c r="DE1265" s="19"/>
      <c r="DF1265" s="19"/>
      <c r="DG1265" s="19"/>
      <c r="DH1265" s="19"/>
      <c r="DI1265" s="19"/>
      <c r="DJ1265" s="19"/>
      <c r="DK1265" s="19"/>
      <c r="DL1265" s="19"/>
      <c r="DM1265" s="19"/>
      <c r="DN1265" s="19"/>
      <c r="DO1265" s="19"/>
      <c r="DP1265" s="19"/>
      <c r="DQ1265" s="19"/>
      <c r="DR1265" s="19"/>
      <c r="DS1265" s="19"/>
      <c r="DT1265" s="19"/>
      <c r="DU1265" s="19"/>
      <c r="DV1265" s="19"/>
      <c r="DW1265" s="19"/>
      <c r="DX1265" s="19"/>
      <c r="DY1265" s="19"/>
      <c r="DZ1265" s="19"/>
      <c r="EA1265" s="19"/>
      <c r="EB1265" s="19"/>
      <c r="EC1265" s="19"/>
      <c r="ED1265" s="19"/>
      <c r="EE1265" s="19"/>
      <c r="EF1265" s="19"/>
      <c r="EG1265" s="19"/>
      <c r="EH1265" s="19"/>
      <c r="EI1265" s="19"/>
      <c r="EJ1265" s="19"/>
      <c r="EK1265" s="19"/>
      <c r="EL1265" s="19"/>
      <c r="EM1265" s="19"/>
      <c r="EN1265" s="19"/>
      <c r="EO1265" s="19"/>
      <c r="EP1265" s="19"/>
      <c r="EQ1265" s="19"/>
      <c r="ER1265" s="19"/>
      <c r="ES1265" s="19"/>
      <c r="ET1265" s="19"/>
      <c r="EU1265" s="19"/>
      <c r="EV1265" s="19"/>
      <c r="EW1265" s="19"/>
      <c r="EX1265" s="19"/>
      <c r="EY1265" s="19"/>
      <c r="EZ1265" s="19"/>
      <c r="FA1265" s="19"/>
      <c r="FB1265" s="19"/>
      <c r="FC1265" s="19"/>
      <c r="FD1265" s="19"/>
      <c r="FE1265" s="19"/>
      <c r="FF1265" s="19"/>
      <c r="FG1265" s="19"/>
      <c r="FH1265" s="19"/>
      <c r="FI1265" s="19"/>
      <c r="FJ1265" s="19"/>
      <c r="FK1265" s="19"/>
      <c r="FL1265" s="19"/>
      <c r="FM1265" s="19"/>
      <c r="FN1265" s="19"/>
      <c r="FO1265" s="19"/>
      <c r="FP1265" s="19"/>
      <c r="FQ1265" s="19"/>
      <c r="FR1265" s="19"/>
      <c r="FS1265" s="19"/>
      <c r="FT1265" s="19"/>
      <c r="FU1265" s="19"/>
      <c r="FV1265" s="19"/>
      <c r="FW1265" s="19"/>
      <c r="FX1265" s="19"/>
      <c r="FY1265" s="19"/>
      <c r="FZ1265" s="19"/>
      <c r="GA1265" s="19"/>
      <c r="GB1265" s="19"/>
      <c r="GC1265" s="19"/>
      <c r="GD1265" s="19"/>
      <c r="GE1265" s="19"/>
      <c r="GF1265" s="19"/>
      <c r="GG1265" s="19"/>
      <c r="GH1265" s="19"/>
      <c r="GI1265" s="19"/>
      <c r="GJ1265" s="19"/>
      <c r="GK1265" s="19"/>
      <c r="GL1265" s="19"/>
      <c r="GM1265" s="19"/>
      <c r="GN1265" s="19"/>
      <c r="GO1265" s="19"/>
      <c r="GP1265" s="19"/>
      <c r="GQ1265" s="19"/>
      <c r="GR1265" s="19"/>
      <c r="GS1265" s="19"/>
      <c r="GT1265" s="19"/>
      <c r="GU1265" s="19"/>
      <c r="GV1265" s="19"/>
      <c r="GW1265" s="19"/>
      <c r="GX1265" s="19"/>
      <c r="GY1265" s="19"/>
      <c r="GZ1265" s="19"/>
      <c r="HA1265" s="19"/>
      <c r="HB1265" s="19"/>
      <c r="HC1265" s="19"/>
      <c r="HD1265" s="19"/>
      <c r="HE1265" s="19"/>
      <c r="HF1265" s="19"/>
      <c r="HG1265" s="19"/>
      <c r="HH1265" s="19"/>
      <c r="HI1265" s="19"/>
      <c r="HJ1265" s="19"/>
      <c r="HK1265" s="19"/>
      <c r="HL1265" s="19"/>
      <c r="HM1265" s="19"/>
      <c r="HN1265" s="19"/>
      <c r="HO1265" s="19"/>
      <c r="HP1265" s="19"/>
      <c r="HQ1265" s="19"/>
      <c r="HR1265" s="19"/>
      <c r="HS1265" s="19"/>
      <c r="HT1265" s="19"/>
      <c r="HU1265" s="19"/>
      <c r="HV1265" s="19"/>
      <c r="HW1265" s="19"/>
      <c r="HX1265" s="19"/>
      <c r="HY1265" s="19"/>
      <c r="HZ1265" s="19"/>
      <c r="IA1265" s="19"/>
      <c r="IB1265" s="19"/>
      <c r="IC1265" s="19"/>
      <c r="ID1265" s="19"/>
      <c r="IE1265" s="19"/>
      <c r="IF1265" s="19"/>
      <c r="IG1265" s="19"/>
      <c r="IH1265" s="19"/>
      <c r="II1265" s="19"/>
      <c r="IJ1265" s="19"/>
      <c r="IK1265" s="19"/>
      <c r="IL1265" s="19"/>
      <c r="IM1265" s="19"/>
      <c r="IN1265" s="19"/>
      <c r="IO1265" s="19"/>
      <c r="IP1265" s="19"/>
      <c r="IQ1265" s="19"/>
      <c r="IR1265" s="19"/>
      <c r="IS1265" s="19"/>
    </row>
    <row r="1266" customFormat="1" customHeight="1" spans="1:253">
      <c r="A1266" s="44" t="s">
        <v>747</v>
      </c>
      <c r="B1266" s="44" t="s">
        <v>777</v>
      </c>
      <c r="C1266" s="44" t="s">
        <v>844</v>
      </c>
      <c r="D1266" s="93">
        <v>1</v>
      </c>
      <c r="E1266" s="94">
        <v>2600</v>
      </c>
      <c r="F1266" s="95">
        <v>700</v>
      </c>
      <c r="G1266" s="46" t="s">
        <v>189</v>
      </c>
      <c r="H1266" s="44" t="s">
        <v>845</v>
      </c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19"/>
      <c r="AB1266" s="19"/>
      <c r="AC1266" s="19"/>
      <c r="AD1266" s="19"/>
      <c r="AE1266" s="19"/>
      <c r="AF1266" s="19"/>
      <c r="AG1266" s="19"/>
      <c r="AH1266" s="19"/>
      <c r="AI1266" s="19"/>
      <c r="AJ1266" s="19"/>
      <c r="AK1266" s="19"/>
      <c r="AL1266" s="19"/>
      <c r="AM1266" s="19"/>
      <c r="AN1266" s="19"/>
      <c r="AO1266" s="19"/>
      <c r="AP1266" s="19"/>
      <c r="AQ1266" s="19"/>
      <c r="AR1266" s="19"/>
      <c r="AS1266" s="19"/>
      <c r="AT1266" s="19"/>
      <c r="AU1266" s="19"/>
      <c r="AV1266" s="19"/>
      <c r="AW1266" s="19"/>
      <c r="AX1266" s="19"/>
      <c r="AY1266" s="19"/>
      <c r="AZ1266" s="19"/>
      <c r="BA1266" s="19"/>
      <c r="BB1266" s="19"/>
      <c r="BC1266" s="19"/>
      <c r="BD1266" s="19"/>
      <c r="BE1266" s="19"/>
      <c r="BF1266" s="19"/>
      <c r="BG1266" s="19"/>
      <c r="BH1266" s="19"/>
      <c r="BI1266" s="19"/>
      <c r="BJ1266" s="19"/>
      <c r="BK1266" s="19"/>
      <c r="BL1266" s="19"/>
      <c r="BM1266" s="19"/>
      <c r="BN1266" s="19"/>
      <c r="BO1266" s="19"/>
      <c r="BP1266" s="19"/>
      <c r="BQ1266" s="19"/>
      <c r="BR1266" s="19"/>
      <c r="BS1266" s="19"/>
      <c r="BT1266" s="19"/>
      <c r="BU1266" s="19"/>
      <c r="BV1266" s="19"/>
      <c r="BW1266" s="19"/>
      <c r="BX1266" s="19"/>
      <c r="BY1266" s="19"/>
      <c r="BZ1266" s="19"/>
      <c r="CA1266" s="19"/>
      <c r="CB1266" s="19"/>
      <c r="CC1266" s="19"/>
      <c r="CD1266" s="19"/>
      <c r="CE1266" s="19"/>
      <c r="CF1266" s="19"/>
      <c r="CG1266" s="19"/>
      <c r="CH1266" s="19"/>
      <c r="CI1266" s="19"/>
      <c r="CJ1266" s="19"/>
      <c r="CK1266" s="19"/>
      <c r="CL1266" s="19"/>
      <c r="CM1266" s="19"/>
      <c r="CN1266" s="19"/>
      <c r="CO1266" s="19"/>
      <c r="CP1266" s="19"/>
      <c r="CQ1266" s="19"/>
      <c r="CR1266" s="19"/>
      <c r="CS1266" s="19"/>
      <c r="CT1266" s="19"/>
      <c r="CU1266" s="19"/>
      <c r="CV1266" s="19"/>
      <c r="CW1266" s="19"/>
      <c r="CX1266" s="19"/>
      <c r="CY1266" s="19"/>
      <c r="CZ1266" s="19"/>
      <c r="DA1266" s="19"/>
      <c r="DB1266" s="19"/>
      <c r="DC1266" s="19"/>
      <c r="DD1266" s="19"/>
      <c r="DE1266" s="19"/>
      <c r="DF1266" s="19"/>
      <c r="DG1266" s="19"/>
      <c r="DH1266" s="19"/>
      <c r="DI1266" s="19"/>
      <c r="DJ1266" s="19"/>
      <c r="DK1266" s="19"/>
      <c r="DL1266" s="19"/>
      <c r="DM1266" s="19"/>
      <c r="DN1266" s="19"/>
      <c r="DO1266" s="19"/>
      <c r="DP1266" s="19"/>
      <c r="DQ1266" s="19"/>
      <c r="DR1266" s="19"/>
      <c r="DS1266" s="19"/>
      <c r="DT1266" s="19"/>
      <c r="DU1266" s="19"/>
      <c r="DV1266" s="19"/>
      <c r="DW1266" s="19"/>
      <c r="DX1266" s="19"/>
      <c r="DY1266" s="19"/>
      <c r="DZ1266" s="19"/>
      <c r="EA1266" s="19"/>
      <c r="EB1266" s="19"/>
      <c r="EC1266" s="19"/>
      <c r="ED1266" s="19"/>
      <c r="EE1266" s="19"/>
      <c r="EF1266" s="19"/>
      <c r="EG1266" s="19"/>
      <c r="EH1266" s="19"/>
      <c r="EI1266" s="19"/>
      <c r="EJ1266" s="19"/>
      <c r="EK1266" s="19"/>
      <c r="EL1266" s="19"/>
      <c r="EM1266" s="19"/>
      <c r="EN1266" s="19"/>
      <c r="EO1266" s="19"/>
      <c r="EP1266" s="19"/>
      <c r="EQ1266" s="19"/>
      <c r="ER1266" s="19"/>
      <c r="ES1266" s="19"/>
      <c r="ET1266" s="19"/>
      <c r="EU1266" s="19"/>
      <c r="EV1266" s="19"/>
      <c r="EW1266" s="19"/>
      <c r="EX1266" s="19"/>
      <c r="EY1266" s="19"/>
      <c r="EZ1266" s="19"/>
      <c r="FA1266" s="19"/>
      <c r="FB1266" s="19"/>
      <c r="FC1266" s="19"/>
      <c r="FD1266" s="19"/>
      <c r="FE1266" s="19"/>
      <c r="FF1266" s="19"/>
      <c r="FG1266" s="19"/>
      <c r="FH1266" s="19"/>
      <c r="FI1266" s="19"/>
      <c r="FJ1266" s="19"/>
      <c r="FK1266" s="19"/>
      <c r="FL1266" s="19"/>
      <c r="FM1266" s="19"/>
      <c r="FN1266" s="19"/>
      <c r="FO1266" s="19"/>
      <c r="FP1266" s="19"/>
      <c r="FQ1266" s="19"/>
      <c r="FR1266" s="19"/>
      <c r="FS1266" s="19"/>
      <c r="FT1266" s="19"/>
      <c r="FU1266" s="19"/>
      <c r="FV1266" s="19"/>
      <c r="FW1266" s="19"/>
      <c r="FX1266" s="19"/>
      <c r="FY1266" s="19"/>
      <c r="FZ1266" s="19"/>
      <c r="GA1266" s="19"/>
      <c r="GB1266" s="19"/>
      <c r="GC1266" s="19"/>
      <c r="GD1266" s="19"/>
      <c r="GE1266" s="19"/>
      <c r="GF1266" s="19"/>
      <c r="GG1266" s="19"/>
      <c r="GH1266" s="19"/>
      <c r="GI1266" s="19"/>
      <c r="GJ1266" s="19"/>
      <c r="GK1266" s="19"/>
      <c r="GL1266" s="19"/>
      <c r="GM1266" s="19"/>
      <c r="GN1266" s="19"/>
      <c r="GO1266" s="19"/>
      <c r="GP1266" s="19"/>
      <c r="GQ1266" s="19"/>
      <c r="GR1266" s="19"/>
      <c r="GS1266" s="19"/>
      <c r="GT1266" s="19"/>
      <c r="GU1266" s="19"/>
      <c r="GV1266" s="19"/>
      <c r="GW1266" s="19"/>
      <c r="GX1266" s="19"/>
      <c r="GY1266" s="19"/>
      <c r="GZ1266" s="19"/>
      <c r="HA1266" s="19"/>
      <c r="HB1266" s="19"/>
      <c r="HC1266" s="19"/>
      <c r="HD1266" s="19"/>
      <c r="HE1266" s="19"/>
      <c r="HF1266" s="19"/>
      <c r="HG1266" s="19"/>
      <c r="HH1266" s="19"/>
      <c r="HI1266" s="19"/>
      <c r="HJ1266" s="19"/>
      <c r="HK1266" s="19"/>
      <c r="HL1266" s="19"/>
      <c r="HM1266" s="19"/>
      <c r="HN1266" s="19"/>
      <c r="HO1266" s="19"/>
      <c r="HP1266" s="19"/>
      <c r="HQ1266" s="19"/>
      <c r="HR1266" s="19"/>
      <c r="HS1266" s="19"/>
      <c r="HT1266" s="19"/>
      <c r="HU1266" s="19"/>
      <c r="HV1266" s="19"/>
      <c r="HW1266" s="19"/>
      <c r="HX1266" s="19"/>
      <c r="HY1266" s="19"/>
      <c r="HZ1266" s="19"/>
      <c r="IA1266" s="19"/>
      <c r="IB1266" s="19"/>
      <c r="IC1266" s="19"/>
      <c r="ID1266" s="19"/>
      <c r="IE1266" s="19"/>
      <c r="IF1266" s="19"/>
      <c r="IG1266" s="19"/>
      <c r="IH1266" s="19"/>
      <c r="II1266" s="19"/>
      <c r="IJ1266" s="19"/>
      <c r="IK1266" s="19"/>
      <c r="IL1266" s="19"/>
      <c r="IM1266" s="19"/>
      <c r="IN1266" s="19"/>
      <c r="IO1266" s="19"/>
      <c r="IP1266" s="19"/>
      <c r="IQ1266" s="19"/>
      <c r="IR1266" s="19"/>
      <c r="IS1266" s="19"/>
    </row>
    <row r="1267" customFormat="1" customHeight="1" spans="1:253">
      <c r="A1267" s="44" t="s">
        <v>747</v>
      </c>
      <c r="B1267" s="44" t="s">
        <v>748</v>
      </c>
      <c r="C1267" s="44" t="s">
        <v>846</v>
      </c>
      <c r="D1267" s="93">
        <v>1</v>
      </c>
      <c r="E1267" s="94">
        <v>2600</v>
      </c>
      <c r="F1267" s="95">
        <v>700</v>
      </c>
      <c r="G1267" s="46" t="s">
        <v>13</v>
      </c>
      <c r="H1267" s="44" t="s">
        <v>847</v>
      </c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19"/>
      <c r="AB1267" s="19"/>
      <c r="AC1267" s="19"/>
      <c r="AD1267" s="19"/>
      <c r="AE1267" s="19"/>
      <c r="AF1267" s="19"/>
      <c r="AG1267" s="19"/>
      <c r="AH1267" s="19"/>
      <c r="AI1267" s="19"/>
      <c r="AJ1267" s="19"/>
      <c r="AK1267" s="19"/>
      <c r="AL1267" s="19"/>
      <c r="AM1267" s="19"/>
      <c r="AN1267" s="19"/>
      <c r="AO1267" s="19"/>
      <c r="AP1267" s="19"/>
      <c r="AQ1267" s="19"/>
      <c r="AR1267" s="19"/>
      <c r="AS1267" s="19"/>
      <c r="AT1267" s="19"/>
      <c r="AU1267" s="19"/>
      <c r="AV1267" s="19"/>
      <c r="AW1267" s="19"/>
      <c r="AX1267" s="19"/>
      <c r="AY1267" s="19"/>
      <c r="AZ1267" s="19"/>
      <c r="BA1267" s="19"/>
      <c r="BB1267" s="19"/>
      <c r="BC1267" s="19"/>
      <c r="BD1267" s="19"/>
      <c r="BE1267" s="19"/>
      <c r="BF1267" s="19"/>
      <c r="BG1267" s="19"/>
      <c r="BH1267" s="19"/>
      <c r="BI1267" s="19"/>
      <c r="BJ1267" s="19"/>
      <c r="BK1267" s="19"/>
      <c r="BL1267" s="19"/>
      <c r="BM1267" s="19"/>
      <c r="BN1267" s="19"/>
      <c r="BO1267" s="19"/>
      <c r="BP1267" s="19"/>
      <c r="BQ1267" s="19"/>
      <c r="BR1267" s="19"/>
      <c r="BS1267" s="19"/>
      <c r="BT1267" s="19"/>
      <c r="BU1267" s="19"/>
      <c r="BV1267" s="19"/>
      <c r="BW1267" s="19"/>
      <c r="BX1267" s="19"/>
      <c r="BY1267" s="19"/>
      <c r="BZ1267" s="19"/>
      <c r="CA1267" s="19"/>
      <c r="CB1267" s="19"/>
      <c r="CC1267" s="19"/>
      <c r="CD1267" s="19"/>
      <c r="CE1267" s="19"/>
      <c r="CF1267" s="19"/>
      <c r="CG1267" s="19"/>
      <c r="CH1267" s="19"/>
      <c r="CI1267" s="19"/>
      <c r="CJ1267" s="19"/>
      <c r="CK1267" s="19"/>
      <c r="CL1267" s="19"/>
      <c r="CM1267" s="19"/>
      <c r="CN1267" s="19"/>
      <c r="CO1267" s="19"/>
      <c r="CP1267" s="19"/>
      <c r="CQ1267" s="19"/>
      <c r="CR1267" s="19"/>
      <c r="CS1267" s="19"/>
      <c r="CT1267" s="19"/>
      <c r="CU1267" s="19"/>
      <c r="CV1267" s="19"/>
      <c r="CW1267" s="19"/>
      <c r="CX1267" s="19"/>
      <c r="CY1267" s="19"/>
      <c r="CZ1267" s="19"/>
      <c r="DA1267" s="19"/>
      <c r="DB1267" s="19"/>
      <c r="DC1267" s="19"/>
      <c r="DD1267" s="19"/>
      <c r="DE1267" s="19"/>
      <c r="DF1267" s="19"/>
      <c r="DG1267" s="19"/>
      <c r="DH1267" s="19"/>
      <c r="DI1267" s="19"/>
      <c r="DJ1267" s="19"/>
      <c r="DK1267" s="19"/>
      <c r="DL1267" s="19"/>
      <c r="DM1267" s="19"/>
      <c r="DN1267" s="19"/>
      <c r="DO1267" s="19"/>
      <c r="DP1267" s="19"/>
      <c r="DQ1267" s="19"/>
      <c r="DR1267" s="19"/>
      <c r="DS1267" s="19"/>
      <c r="DT1267" s="19"/>
      <c r="DU1267" s="19"/>
      <c r="DV1267" s="19"/>
      <c r="DW1267" s="19"/>
      <c r="DX1267" s="19"/>
      <c r="DY1267" s="19"/>
      <c r="DZ1267" s="19"/>
      <c r="EA1267" s="19"/>
      <c r="EB1267" s="19"/>
      <c r="EC1267" s="19"/>
      <c r="ED1267" s="19"/>
      <c r="EE1267" s="19"/>
      <c r="EF1267" s="19"/>
      <c r="EG1267" s="19"/>
      <c r="EH1267" s="19"/>
      <c r="EI1267" s="19"/>
      <c r="EJ1267" s="19"/>
      <c r="EK1267" s="19"/>
      <c r="EL1267" s="19"/>
      <c r="EM1267" s="19"/>
      <c r="EN1267" s="19"/>
      <c r="EO1267" s="19"/>
      <c r="EP1267" s="19"/>
      <c r="EQ1267" s="19"/>
      <c r="ER1267" s="19"/>
      <c r="ES1267" s="19"/>
      <c r="ET1267" s="19"/>
      <c r="EU1267" s="19"/>
      <c r="EV1267" s="19"/>
      <c r="EW1267" s="19"/>
      <c r="EX1267" s="19"/>
      <c r="EY1267" s="19"/>
      <c r="EZ1267" s="19"/>
      <c r="FA1267" s="19"/>
      <c r="FB1267" s="19"/>
      <c r="FC1267" s="19"/>
      <c r="FD1267" s="19"/>
      <c r="FE1267" s="19"/>
      <c r="FF1267" s="19"/>
      <c r="FG1267" s="19"/>
      <c r="FH1267" s="19"/>
      <c r="FI1267" s="19"/>
      <c r="FJ1267" s="19"/>
      <c r="FK1267" s="19"/>
      <c r="FL1267" s="19"/>
      <c r="FM1267" s="19"/>
      <c r="FN1267" s="19"/>
      <c r="FO1267" s="19"/>
      <c r="FP1267" s="19"/>
      <c r="FQ1267" s="19"/>
      <c r="FR1267" s="19"/>
      <c r="FS1267" s="19"/>
      <c r="FT1267" s="19"/>
      <c r="FU1267" s="19"/>
      <c r="FV1267" s="19"/>
      <c r="FW1267" s="19"/>
      <c r="FX1267" s="19"/>
      <c r="FY1267" s="19"/>
      <c r="FZ1267" s="19"/>
      <c r="GA1267" s="19"/>
      <c r="GB1267" s="19"/>
      <c r="GC1267" s="19"/>
      <c r="GD1267" s="19"/>
      <c r="GE1267" s="19"/>
      <c r="GF1267" s="19"/>
      <c r="GG1267" s="19"/>
      <c r="GH1267" s="19"/>
      <c r="GI1267" s="19"/>
      <c r="GJ1267" s="19"/>
      <c r="GK1267" s="19"/>
      <c r="GL1267" s="19"/>
      <c r="GM1267" s="19"/>
      <c r="GN1267" s="19"/>
      <c r="GO1267" s="19"/>
      <c r="GP1267" s="19"/>
      <c r="GQ1267" s="19"/>
      <c r="GR1267" s="19"/>
      <c r="GS1267" s="19"/>
      <c r="GT1267" s="19"/>
      <c r="GU1267" s="19"/>
      <c r="GV1267" s="19"/>
      <c r="GW1267" s="19"/>
      <c r="GX1267" s="19"/>
      <c r="GY1267" s="19"/>
      <c r="GZ1267" s="19"/>
      <c r="HA1267" s="19"/>
      <c r="HB1267" s="19"/>
      <c r="HC1267" s="19"/>
      <c r="HD1267" s="19"/>
      <c r="HE1267" s="19"/>
      <c r="HF1267" s="19"/>
      <c r="HG1267" s="19"/>
      <c r="HH1267" s="19"/>
      <c r="HI1267" s="19"/>
      <c r="HJ1267" s="19"/>
      <c r="HK1267" s="19"/>
      <c r="HL1267" s="19"/>
      <c r="HM1267" s="19"/>
      <c r="HN1267" s="19"/>
      <c r="HO1267" s="19"/>
      <c r="HP1267" s="19"/>
      <c r="HQ1267" s="19"/>
      <c r="HR1267" s="19"/>
      <c r="HS1267" s="19"/>
      <c r="HT1267" s="19"/>
      <c r="HU1267" s="19"/>
      <c r="HV1267" s="19"/>
      <c r="HW1267" s="19"/>
      <c r="HX1267" s="19"/>
      <c r="HY1267" s="19"/>
      <c r="HZ1267" s="19"/>
      <c r="IA1267" s="19"/>
      <c r="IB1267" s="19"/>
      <c r="IC1267" s="19"/>
      <c r="ID1267" s="19"/>
      <c r="IE1267" s="19"/>
      <c r="IF1267" s="19"/>
      <c r="IG1267" s="19"/>
      <c r="IH1267" s="19"/>
      <c r="II1267" s="19"/>
      <c r="IJ1267" s="19"/>
      <c r="IK1267" s="19"/>
      <c r="IL1267" s="19"/>
      <c r="IM1267" s="19"/>
      <c r="IN1267" s="19"/>
      <c r="IO1267" s="19"/>
      <c r="IP1267" s="19"/>
      <c r="IQ1267" s="19"/>
      <c r="IR1267" s="19"/>
      <c r="IS1267" s="19"/>
    </row>
    <row r="1268" customFormat="1" customHeight="1" spans="1:253">
      <c r="A1268" s="44" t="s">
        <v>747</v>
      </c>
      <c r="B1268" s="44" t="s">
        <v>756</v>
      </c>
      <c r="C1268" s="44" t="s">
        <v>848</v>
      </c>
      <c r="D1268" s="93">
        <v>1</v>
      </c>
      <c r="E1268" s="94">
        <v>2900</v>
      </c>
      <c r="F1268" s="95">
        <v>700</v>
      </c>
      <c r="G1268" s="46" t="s">
        <v>189</v>
      </c>
      <c r="H1268" s="44" t="s">
        <v>849</v>
      </c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19"/>
      <c r="AB1268" s="19"/>
      <c r="AC1268" s="19"/>
      <c r="AD1268" s="19"/>
      <c r="AE1268" s="19"/>
      <c r="AF1268" s="19"/>
      <c r="AG1268" s="19"/>
      <c r="AH1268" s="19"/>
      <c r="AI1268" s="19"/>
      <c r="AJ1268" s="19"/>
      <c r="AK1268" s="19"/>
      <c r="AL1268" s="19"/>
      <c r="AM1268" s="19"/>
      <c r="AN1268" s="19"/>
      <c r="AO1268" s="19"/>
      <c r="AP1268" s="19"/>
      <c r="AQ1268" s="19"/>
      <c r="AR1268" s="19"/>
      <c r="AS1268" s="19"/>
      <c r="AT1268" s="19"/>
      <c r="AU1268" s="19"/>
      <c r="AV1268" s="19"/>
      <c r="AW1268" s="19"/>
      <c r="AX1268" s="19"/>
      <c r="AY1268" s="19"/>
      <c r="AZ1268" s="19"/>
      <c r="BA1268" s="19"/>
      <c r="BB1268" s="19"/>
      <c r="BC1268" s="19"/>
      <c r="BD1268" s="19"/>
      <c r="BE1268" s="19"/>
      <c r="BF1268" s="19"/>
      <c r="BG1268" s="19"/>
      <c r="BH1268" s="19"/>
      <c r="BI1268" s="19"/>
      <c r="BJ1268" s="19"/>
      <c r="BK1268" s="19"/>
      <c r="BL1268" s="19"/>
      <c r="BM1268" s="19"/>
      <c r="BN1268" s="19"/>
      <c r="BO1268" s="19"/>
      <c r="BP1268" s="19"/>
      <c r="BQ1268" s="19"/>
      <c r="BR1268" s="19"/>
      <c r="BS1268" s="19"/>
      <c r="BT1268" s="19"/>
      <c r="BU1268" s="19"/>
      <c r="BV1268" s="19"/>
      <c r="BW1268" s="19"/>
      <c r="BX1268" s="19"/>
      <c r="BY1268" s="19"/>
      <c r="BZ1268" s="19"/>
      <c r="CA1268" s="19"/>
      <c r="CB1268" s="19"/>
      <c r="CC1268" s="19"/>
      <c r="CD1268" s="19"/>
      <c r="CE1268" s="19"/>
      <c r="CF1268" s="19"/>
      <c r="CG1268" s="19"/>
      <c r="CH1268" s="19"/>
      <c r="CI1268" s="19"/>
      <c r="CJ1268" s="19"/>
      <c r="CK1268" s="19"/>
      <c r="CL1268" s="19"/>
      <c r="CM1268" s="19"/>
      <c r="CN1268" s="19"/>
      <c r="CO1268" s="19"/>
      <c r="CP1268" s="19"/>
      <c r="CQ1268" s="19"/>
      <c r="CR1268" s="19"/>
      <c r="CS1268" s="19"/>
      <c r="CT1268" s="19"/>
      <c r="CU1268" s="19"/>
      <c r="CV1268" s="19"/>
      <c r="CW1268" s="19"/>
      <c r="CX1268" s="19"/>
      <c r="CY1268" s="19"/>
      <c r="CZ1268" s="19"/>
      <c r="DA1268" s="19"/>
      <c r="DB1268" s="19"/>
      <c r="DC1268" s="19"/>
      <c r="DD1268" s="19"/>
      <c r="DE1268" s="19"/>
      <c r="DF1268" s="19"/>
      <c r="DG1268" s="19"/>
      <c r="DH1268" s="19"/>
      <c r="DI1268" s="19"/>
      <c r="DJ1268" s="19"/>
      <c r="DK1268" s="19"/>
      <c r="DL1268" s="19"/>
      <c r="DM1268" s="19"/>
      <c r="DN1268" s="19"/>
      <c r="DO1268" s="19"/>
      <c r="DP1268" s="19"/>
      <c r="DQ1268" s="19"/>
      <c r="DR1268" s="19"/>
      <c r="DS1268" s="19"/>
      <c r="DT1268" s="19"/>
      <c r="DU1268" s="19"/>
      <c r="DV1268" s="19"/>
      <c r="DW1268" s="19"/>
      <c r="DX1268" s="19"/>
      <c r="DY1268" s="19"/>
      <c r="DZ1268" s="19"/>
      <c r="EA1268" s="19"/>
      <c r="EB1268" s="19"/>
      <c r="EC1268" s="19"/>
      <c r="ED1268" s="19"/>
      <c r="EE1268" s="19"/>
      <c r="EF1268" s="19"/>
      <c r="EG1268" s="19"/>
      <c r="EH1268" s="19"/>
      <c r="EI1268" s="19"/>
      <c r="EJ1268" s="19"/>
      <c r="EK1268" s="19"/>
      <c r="EL1268" s="19"/>
      <c r="EM1268" s="19"/>
      <c r="EN1268" s="19"/>
      <c r="EO1268" s="19"/>
      <c r="EP1268" s="19"/>
      <c r="EQ1268" s="19"/>
      <c r="ER1268" s="19"/>
      <c r="ES1268" s="19"/>
      <c r="ET1268" s="19"/>
      <c r="EU1268" s="19"/>
      <c r="EV1268" s="19"/>
      <c r="EW1268" s="19"/>
      <c r="EX1268" s="19"/>
      <c r="EY1268" s="19"/>
      <c r="EZ1268" s="19"/>
      <c r="FA1268" s="19"/>
      <c r="FB1268" s="19"/>
      <c r="FC1268" s="19"/>
      <c r="FD1268" s="19"/>
      <c r="FE1268" s="19"/>
      <c r="FF1268" s="19"/>
      <c r="FG1268" s="19"/>
      <c r="FH1268" s="19"/>
      <c r="FI1268" s="19"/>
      <c r="FJ1268" s="19"/>
      <c r="FK1268" s="19"/>
      <c r="FL1268" s="19"/>
      <c r="FM1268" s="19"/>
      <c r="FN1268" s="19"/>
      <c r="FO1268" s="19"/>
      <c r="FP1268" s="19"/>
      <c r="FQ1268" s="19"/>
      <c r="FR1268" s="19"/>
      <c r="FS1268" s="19"/>
      <c r="FT1268" s="19"/>
      <c r="FU1268" s="19"/>
      <c r="FV1268" s="19"/>
      <c r="FW1268" s="19"/>
      <c r="FX1268" s="19"/>
      <c r="FY1268" s="19"/>
      <c r="FZ1268" s="19"/>
      <c r="GA1268" s="19"/>
      <c r="GB1268" s="19"/>
      <c r="GC1268" s="19"/>
      <c r="GD1268" s="19"/>
      <c r="GE1268" s="19"/>
      <c r="GF1268" s="19"/>
      <c r="GG1268" s="19"/>
      <c r="GH1268" s="19"/>
      <c r="GI1268" s="19"/>
      <c r="GJ1268" s="19"/>
      <c r="GK1268" s="19"/>
      <c r="GL1268" s="19"/>
      <c r="GM1268" s="19"/>
      <c r="GN1268" s="19"/>
      <c r="GO1268" s="19"/>
      <c r="GP1268" s="19"/>
      <c r="GQ1268" s="19"/>
      <c r="GR1268" s="19"/>
      <c r="GS1268" s="19"/>
      <c r="GT1268" s="19"/>
      <c r="GU1268" s="19"/>
      <c r="GV1268" s="19"/>
      <c r="GW1268" s="19"/>
      <c r="GX1268" s="19"/>
      <c r="GY1268" s="19"/>
      <c r="GZ1268" s="19"/>
      <c r="HA1268" s="19"/>
      <c r="HB1268" s="19"/>
      <c r="HC1268" s="19"/>
      <c r="HD1268" s="19"/>
      <c r="HE1268" s="19"/>
      <c r="HF1268" s="19"/>
      <c r="HG1268" s="19"/>
      <c r="HH1268" s="19"/>
      <c r="HI1268" s="19"/>
      <c r="HJ1268" s="19"/>
      <c r="HK1268" s="19"/>
      <c r="HL1268" s="19"/>
      <c r="HM1268" s="19"/>
      <c r="HN1268" s="19"/>
      <c r="HO1268" s="19"/>
      <c r="HP1268" s="19"/>
      <c r="HQ1268" s="19"/>
      <c r="HR1268" s="19"/>
      <c r="HS1268" s="19"/>
      <c r="HT1268" s="19"/>
      <c r="HU1268" s="19"/>
      <c r="HV1268" s="19"/>
      <c r="HW1268" s="19"/>
      <c r="HX1268" s="19"/>
      <c r="HY1268" s="19"/>
      <c r="HZ1268" s="19"/>
      <c r="IA1268" s="19"/>
      <c r="IB1268" s="19"/>
      <c r="IC1268" s="19"/>
      <c r="ID1268" s="19"/>
      <c r="IE1268" s="19"/>
      <c r="IF1268" s="19"/>
      <c r="IG1268" s="19"/>
      <c r="IH1268" s="19"/>
      <c r="II1268" s="19"/>
      <c r="IJ1268" s="19"/>
      <c r="IK1268" s="19"/>
      <c r="IL1268" s="19"/>
      <c r="IM1268" s="19"/>
      <c r="IN1268" s="19"/>
      <c r="IO1268" s="19"/>
      <c r="IP1268" s="19"/>
      <c r="IQ1268" s="19"/>
      <c r="IR1268" s="19"/>
      <c r="IS1268" s="19"/>
    </row>
    <row r="1269" customFormat="1" customHeight="1" spans="1:253">
      <c r="A1269" s="44" t="s">
        <v>747</v>
      </c>
      <c r="B1269" s="44" t="s">
        <v>748</v>
      </c>
      <c r="C1269" s="44" t="s">
        <v>850</v>
      </c>
      <c r="D1269" s="93">
        <v>1</v>
      </c>
      <c r="E1269" s="94">
        <v>2700</v>
      </c>
      <c r="F1269" s="95">
        <v>700</v>
      </c>
      <c r="G1269" s="46" t="s">
        <v>13</v>
      </c>
      <c r="H1269" s="44" t="s">
        <v>851</v>
      </c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19"/>
      <c r="AB1269" s="19"/>
      <c r="AC1269" s="19"/>
      <c r="AD1269" s="19"/>
      <c r="AE1269" s="19"/>
      <c r="AF1269" s="19"/>
      <c r="AG1269" s="19"/>
      <c r="AH1269" s="19"/>
      <c r="AI1269" s="19"/>
      <c r="AJ1269" s="19"/>
      <c r="AK1269" s="19"/>
      <c r="AL1269" s="19"/>
      <c r="AM1269" s="19"/>
      <c r="AN1269" s="19"/>
      <c r="AO1269" s="19"/>
      <c r="AP1269" s="19"/>
      <c r="AQ1269" s="19"/>
      <c r="AR1269" s="19"/>
      <c r="AS1269" s="19"/>
      <c r="AT1269" s="19"/>
      <c r="AU1269" s="19"/>
      <c r="AV1269" s="19"/>
      <c r="AW1269" s="19"/>
      <c r="AX1269" s="19"/>
      <c r="AY1269" s="19"/>
      <c r="AZ1269" s="19"/>
      <c r="BA1269" s="19"/>
      <c r="BB1269" s="19"/>
      <c r="BC1269" s="19"/>
      <c r="BD1269" s="19"/>
      <c r="BE1269" s="19"/>
      <c r="BF1269" s="19"/>
      <c r="BG1269" s="19"/>
      <c r="BH1269" s="19"/>
      <c r="BI1269" s="19"/>
      <c r="BJ1269" s="19"/>
      <c r="BK1269" s="19"/>
      <c r="BL1269" s="19"/>
      <c r="BM1269" s="19"/>
      <c r="BN1269" s="19"/>
      <c r="BO1269" s="19"/>
      <c r="BP1269" s="19"/>
      <c r="BQ1269" s="19"/>
      <c r="BR1269" s="19"/>
      <c r="BS1269" s="19"/>
      <c r="BT1269" s="19"/>
      <c r="BU1269" s="19"/>
      <c r="BV1269" s="19"/>
      <c r="BW1269" s="19"/>
      <c r="BX1269" s="19"/>
      <c r="BY1269" s="19"/>
      <c r="BZ1269" s="19"/>
      <c r="CA1269" s="19"/>
      <c r="CB1269" s="19"/>
      <c r="CC1269" s="19"/>
      <c r="CD1269" s="19"/>
      <c r="CE1269" s="19"/>
      <c r="CF1269" s="19"/>
      <c r="CG1269" s="19"/>
      <c r="CH1269" s="19"/>
      <c r="CI1269" s="19"/>
      <c r="CJ1269" s="19"/>
      <c r="CK1269" s="19"/>
      <c r="CL1269" s="19"/>
      <c r="CM1269" s="19"/>
      <c r="CN1269" s="19"/>
      <c r="CO1269" s="19"/>
      <c r="CP1269" s="19"/>
      <c r="CQ1269" s="19"/>
      <c r="CR1269" s="19"/>
      <c r="CS1269" s="19"/>
      <c r="CT1269" s="19"/>
      <c r="CU1269" s="19"/>
      <c r="CV1269" s="19"/>
      <c r="CW1269" s="19"/>
      <c r="CX1269" s="19"/>
      <c r="CY1269" s="19"/>
      <c r="CZ1269" s="19"/>
      <c r="DA1269" s="19"/>
      <c r="DB1269" s="19"/>
      <c r="DC1269" s="19"/>
      <c r="DD1269" s="19"/>
      <c r="DE1269" s="19"/>
      <c r="DF1269" s="19"/>
      <c r="DG1269" s="19"/>
      <c r="DH1269" s="19"/>
      <c r="DI1269" s="19"/>
      <c r="DJ1269" s="19"/>
      <c r="DK1269" s="19"/>
      <c r="DL1269" s="19"/>
      <c r="DM1269" s="19"/>
      <c r="DN1269" s="19"/>
      <c r="DO1269" s="19"/>
      <c r="DP1269" s="19"/>
      <c r="DQ1269" s="19"/>
      <c r="DR1269" s="19"/>
      <c r="DS1269" s="19"/>
      <c r="DT1269" s="19"/>
      <c r="DU1269" s="19"/>
      <c r="DV1269" s="19"/>
      <c r="DW1269" s="19"/>
      <c r="DX1269" s="19"/>
      <c r="DY1269" s="19"/>
      <c r="DZ1269" s="19"/>
      <c r="EA1269" s="19"/>
      <c r="EB1269" s="19"/>
      <c r="EC1269" s="19"/>
      <c r="ED1269" s="19"/>
      <c r="EE1269" s="19"/>
      <c r="EF1269" s="19"/>
      <c r="EG1269" s="19"/>
      <c r="EH1269" s="19"/>
      <c r="EI1269" s="19"/>
      <c r="EJ1269" s="19"/>
      <c r="EK1269" s="19"/>
      <c r="EL1269" s="19"/>
      <c r="EM1269" s="19"/>
      <c r="EN1269" s="19"/>
      <c r="EO1269" s="19"/>
      <c r="EP1269" s="19"/>
      <c r="EQ1269" s="19"/>
      <c r="ER1269" s="19"/>
      <c r="ES1269" s="19"/>
      <c r="ET1269" s="19"/>
      <c r="EU1269" s="19"/>
      <c r="EV1269" s="19"/>
      <c r="EW1269" s="19"/>
      <c r="EX1269" s="19"/>
      <c r="EY1269" s="19"/>
      <c r="EZ1269" s="19"/>
      <c r="FA1269" s="19"/>
      <c r="FB1269" s="19"/>
      <c r="FC1269" s="19"/>
      <c r="FD1269" s="19"/>
      <c r="FE1269" s="19"/>
      <c r="FF1269" s="19"/>
      <c r="FG1269" s="19"/>
      <c r="FH1269" s="19"/>
      <c r="FI1269" s="19"/>
      <c r="FJ1269" s="19"/>
      <c r="FK1269" s="19"/>
      <c r="FL1269" s="19"/>
      <c r="FM1269" s="19"/>
      <c r="FN1269" s="19"/>
      <c r="FO1269" s="19"/>
      <c r="FP1269" s="19"/>
      <c r="FQ1269" s="19"/>
      <c r="FR1269" s="19"/>
      <c r="FS1269" s="19"/>
      <c r="FT1269" s="19"/>
      <c r="FU1269" s="19"/>
      <c r="FV1269" s="19"/>
      <c r="FW1269" s="19"/>
      <c r="FX1269" s="19"/>
      <c r="FY1269" s="19"/>
      <c r="FZ1269" s="19"/>
      <c r="GA1269" s="19"/>
      <c r="GB1269" s="19"/>
      <c r="GC1269" s="19"/>
      <c r="GD1269" s="19"/>
      <c r="GE1269" s="19"/>
      <c r="GF1269" s="19"/>
      <c r="GG1269" s="19"/>
      <c r="GH1269" s="19"/>
      <c r="GI1269" s="19"/>
      <c r="GJ1269" s="19"/>
      <c r="GK1269" s="19"/>
      <c r="GL1269" s="19"/>
      <c r="GM1269" s="19"/>
      <c r="GN1269" s="19"/>
      <c r="GO1269" s="19"/>
      <c r="GP1269" s="19"/>
      <c r="GQ1269" s="19"/>
      <c r="GR1269" s="19"/>
      <c r="GS1269" s="19"/>
      <c r="GT1269" s="19"/>
      <c r="GU1269" s="19"/>
      <c r="GV1269" s="19"/>
      <c r="GW1269" s="19"/>
      <c r="GX1269" s="19"/>
      <c r="GY1269" s="19"/>
      <c r="GZ1269" s="19"/>
      <c r="HA1269" s="19"/>
      <c r="HB1269" s="19"/>
      <c r="HC1269" s="19"/>
      <c r="HD1269" s="19"/>
      <c r="HE1269" s="19"/>
      <c r="HF1269" s="19"/>
      <c r="HG1269" s="19"/>
      <c r="HH1269" s="19"/>
      <c r="HI1269" s="19"/>
      <c r="HJ1269" s="19"/>
      <c r="HK1269" s="19"/>
      <c r="HL1269" s="19"/>
      <c r="HM1269" s="19"/>
      <c r="HN1269" s="19"/>
      <c r="HO1269" s="19"/>
      <c r="HP1269" s="19"/>
      <c r="HQ1269" s="19"/>
      <c r="HR1269" s="19"/>
      <c r="HS1269" s="19"/>
      <c r="HT1269" s="19"/>
      <c r="HU1269" s="19"/>
      <c r="HV1269" s="19"/>
      <c r="HW1269" s="19"/>
      <c r="HX1269" s="19"/>
      <c r="HY1269" s="19"/>
      <c r="HZ1269" s="19"/>
      <c r="IA1269" s="19"/>
      <c r="IB1269" s="19"/>
      <c r="IC1269" s="19"/>
      <c r="ID1269" s="19"/>
      <c r="IE1269" s="19"/>
      <c r="IF1269" s="19"/>
      <c r="IG1269" s="19"/>
      <c r="IH1269" s="19"/>
      <c r="II1269" s="19"/>
      <c r="IJ1269" s="19"/>
      <c r="IK1269" s="19"/>
      <c r="IL1269" s="19"/>
      <c r="IM1269" s="19"/>
      <c r="IN1269" s="19"/>
      <c r="IO1269" s="19"/>
      <c r="IP1269" s="19"/>
      <c r="IQ1269" s="19"/>
      <c r="IR1269" s="19"/>
      <c r="IS1269" s="19"/>
    </row>
    <row r="1270" customFormat="1" customHeight="1" spans="1:253">
      <c r="A1270" s="44" t="s">
        <v>747</v>
      </c>
      <c r="B1270" s="44" t="s">
        <v>748</v>
      </c>
      <c r="C1270" s="44" t="s">
        <v>852</v>
      </c>
      <c r="D1270" s="93">
        <v>1</v>
      </c>
      <c r="E1270" s="94">
        <v>2600</v>
      </c>
      <c r="F1270" s="95">
        <v>700</v>
      </c>
      <c r="G1270" s="46" t="s">
        <v>13</v>
      </c>
      <c r="H1270" s="44" t="s">
        <v>853</v>
      </c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19"/>
      <c r="AB1270" s="19"/>
      <c r="AC1270" s="19"/>
      <c r="AD1270" s="19"/>
      <c r="AE1270" s="19"/>
      <c r="AF1270" s="19"/>
      <c r="AG1270" s="19"/>
      <c r="AH1270" s="19"/>
      <c r="AI1270" s="19"/>
      <c r="AJ1270" s="19"/>
      <c r="AK1270" s="19"/>
      <c r="AL1270" s="19"/>
      <c r="AM1270" s="19"/>
      <c r="AN1270" s="19"/>
      <c r="AO1270" s="19"/>
      <c r="AP1270" s="19"/>
      <c r="AQ1270" s="19"/>
      <c r="AR1270" s="19"/>
      <c r="AS1270" s="19"/>
      <c r="AT1270" s="19"/>
      <c r="AU1270" s="19"/>
      <c r="AV1270" s="19"/>
      <c r="AW1270" s="19"/>
      <c r="AX1270" s="19"/>
      <c r="AY1270" s="19"/>
      <c r="AZ1270" s="19"/>
      <c r="BA1270" s="19"/>
      <c r="BB1270" s="19"/>
      <c r="BC1270" s="19"/>
      <c r="BD1270" s="19"/>
      <c r="BE1270" s="19"/>
      <c r="BF1270" s="19"/>
      <c r="BG1270" s="19"/>
      <c r="BH1270" s="19"/>
      <c r="BI1270" s="19"/>
      <c r="BJ1270" s="19"/>
      <c r="BK1270" s="19"/>
      <c r="BL1270" s="19"/>
      <c r="BM1270" s="19"/>
      <c r="BN1270" s="19"/>
      <c r="BO1270" s="19"/>
      <c r="BP1270" s="19"/>
      <c r="BQ1270" s="19"/>
      <c r="BR1270" s="19"/>
      <c r="BS1270" s="19"/>
      <c r="BT1270" s="19"/>
      <c r="BU1270" s="19"/>
      <c r="BV1270" s="19"/>
      <c r="BW1270" s="19"/>
      <c r="BX1270" s="19"/>
      <c r="BY1270" s="19"/>
      <c r="BZ1270" s="19"/>
      <c r="CA1270" s="19"/>
      <c r="CB1270" s="19"/>
      <c r="CC1270" s="19"/>
      <c r="CD1270" s="19"/>
      <c r="CE1270" s="19"/>
      <c r="CF1270" s="19"/>
      <c r="CG1270" s="19"/>
      <c r="CH1270" s="19"/>
      <c r="CI1270" s="19"/>
      <c r="CJ1270" s="19"/>
      <c r="CK1270" s="19"/>
      <c r="CL1270" s="19"/>
      <c r="CM1270" s="19"/>
      <c r="CN1270" s="19"/>
      <c r="CO1270" s="19"/>
      <c r="CP1270" s="19"/>
      <c r="CQ1270" s="19"/>
      <c r="CR1270" s="19"/>
      <c r="CS1270" s="19"/>
      <c r="CT1270" s="19"/>
      <c r="CU1270" s="19"/>
      <c r="CV1270" s="19"/>
      <c r="CW1270" s="19"/>
      <c r="CX1270" s="19"/>
      <c r="CY1270" s="19"/>
      <c r="CZ1270" s="19"/>
      <c r="DA1270" s="19"/>
      <c r="DB1270" s="19"/>
      <c r="DC1270" s="19"/>
      <c r="DD1270" s="19"/>
      <c r="DE1270" s="19"/>
      <c r="DF1270" s="19"/>
      <c r="DG1270" s="19"/>
      <c r="DH1270" s="19"/>
      <c r="DI1270" s="19"/>
      <c r="DJ1270" s="19"/>
      <c r="DK1270" s="19"/>
      <c r="DL1270" s="19"/>
      <c r="DM1270" s="19"/>
      <c r="DN1270" s="19"/>
      <c r="DO1270" s="19"/>
      <c r="DP1270" s="19"/>
      <c r="DQ1270" s="19"/>
      <c r="DR1270" s="19"/>
      <c r="DS1270" s="19"/>
      <c r="DT1270" s="19"/>
      <c r="DU1270" s="19"/>
      <c r="DV1270" s="19"/>
      <c r="DW1270" s="19"/>
      <c r="DX1270" s="19"/>
      <c r="DY1270" s="19"/>
      <c r="DZ1270" s="19"/>
      <c r="EA1270" s="19"/>
      <c r="EB1270" s="19"/>
      <c r="EC1270" s="19"/>
      <c r="ED1270" s="19"/>
      <c r="EE1270" s="19"/>
      <c r="EF1270" s="19"/>
      <c r="EG1270" s="19"/>
      <c r="EH1270" s="19"/>
      <c r="EI1270" s="19"/>
      <c r="EJ1270" s="19"/>
      <c r="EK1270" s="19"/>
      <c r="EL1270" s="19"/>
      <c r="EM1270" s="19"/>
      <c r="EN1270" s="19"/>
      <c r="EO1270" s="19"/>
      <c r="EP1270" s="19"/>
      <c r="EQ1270" s="19"/>
      <c r="ER1270" s="19"/>
      <c r="ES1270" s="19"/>
      <c r="ET1270" s="19"/>
      <c r="EU1270" s="19"/>
      <c r="EV1270" s="19"/>
      <c r="EW1270" s="19"/>
      <c r="EX1270" s="19"/>
      <c r="EY1270" s="19"/>
      <c r="EZ1270" s="19"/>
      <c r="FA1270" s="19"/>
      <c r="FB1270" s="19"/>
      <c r="FC1270" s="19"/>
      <c r="FD1270" s="19"/>
      <c r="FE1270" s="19"/>
      <c r="FF1270" s="19"/>
      <c r="FG1270" s="19"/>
      <c r="FH1270" s="19"/>
      <c r="FI1270" s="19"/>
      <c r="FJ1270" s="19"/>
      <c r="FK1270" s="19"/>
      <c r="FL1270" s="19"/>
      <c r="FM1270" s="19"/>
      <c r="FN1270" s="19"/>
      <c r="FO1270" s="19"/>
      <c r="FP1270" s="19"/>
      <c r="FQ1270" s="19"/>
      <c r="FR1270" s="19"/>
      <c r="FS1270" s="19"/>
      <c r="FT1270" s="19"/>
      <c r="FU1270" s="19"/>
      <c r="FV1270" s="19"/>
      <c r="FW1270" s="19"/>
      <c r="FX1270" s="19"/>
      <c r="FY1270" s="19"/>
      <c r="FZ1270" s="19"/>
      <c r="GA1270" s="19"/>
      <c r="GB1270" s="19"/>
      <c r="GC1270" s="19"/>
      <c r="GD1270" s="19"/>
      <c r="GE1270" s="19"/>
      <c r="GF1270" s="19"/>
      <c r="GG1270" s="19"/>
      <c r="GH1270" s="19"/>
      <c r="GI1270" s="19"/>
      <c r="GJ1270" s="19"/>
      <c r="GK1270" s="19"/>
      <c r="GL1270" s="19"/>
      <c r="GM1270" s="19"/>
      <c r="GN1270" s="19"/>
      <c r="GO1270" s="19"/>
      <c r="GP1270" s="19"/>
      <c r="GQ1270" s="19"/>
      <c r="GR1270" s="19"/>
      <c r="GS1270" s="19"/>
      <c r="GT1270" s="19"/>
      <c r="GU1270" s="19"/>
      <c r="GV1270" s="19"/>
      <c r="GW1270" s="19"/>
      <c r="GX1270" s="19"/>
      <c r="GY1270" s="19"/>
      <c r="GZ1270" s="19"/>
      <c r="HA1270" s="19"/>
      <c r="HB1270" s="19"/>
      <c r="HC1270" s="19"/>
      <c r="HD1270" s="19"/>
      <c r="HE1270" s="19"/>
      <c r="HF1270" s="19"/>
      <c r="HG1270" s="19"/>
      <c r="HH1270" s="19"/>
      <c r="HI1270" s="19"/>
      <c r="HJ1270" s="19"/>
      <c r="HK1270" s="19"/>
      <c r="HL1270" s="19"/>
      <c r="HM1270" s="19"/>
      <c r="HN1270" s="19"/>
      <c r="HO1270" s="19"/>
      <c r="HP1270" s="19"/>
      <c r="HQ1270" s="19"/>
      <c r="HR1270" s="19"/>
      <c r="HS1270" s="19"/>
      <c r="HT1270" s="19"/>
      <c r="HU1270" s="19"/>
      <c r="HV1270" s="19"/>
      <c r="HW1270" s="19"/>
      <c r="HX1270" s="19"/>
      <c r="HY1270" s="19"/>
      <c r="HZ1270" s="19"/>
      <c r="IA1270" s="19"/>
      <c r="IB1270" s="19"/>
      <c r="IC1270" s="19"/>
      <c r="ID1270" s="19"/>
      <c r="IE1270" s="19"/>
      <c r="IF1270" s="19"/>
      <c r="IG1270" s="19"/>
      <c r="IH1270" s="19"/>
      <c r="II1270" s="19"/>
      <c r="IJ1270" s="19"/>
      <c r="IK1270" s="19"/>
      <c r="IL1270" s="19"/>
      <c r="IM1270" s="19"/>
      <c r="IN1270" s="19"/>
      <c r="IO1270" s="19"/>
      <c r="IP1270" s="19"/>
      <c r="IQ1270" s="19"/>
      <c r="IR1270" s="19"/>
      <c r="IS1270" s="19"/>
    </row>
    <row r="1271" customFormat="1" customHeight="1" spans="1:253">
      <c r="A1271" s="44"/>
      <c r="B1271" s="44" t="s">
        <v>15</v>
      </c>
      <c r="C1271" s="44"/>
      <c r="D1271" s="47">
        <f>SUM(D1258:D1270)</f>
        <v>13</v>
      </c>
      <c r="E1271" s="46"/>
      <c r="F1271" s="47">
        <f>SUM(F1258:F1270)</f>
        <v>9100</v>
      </c>
      <c r="G1271" s="46"/>
      <c r="H1271" s="44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19"/>
      <c r="AB1271" s="19"/>
      <c r="AC1271" s="19"/>
      <c r="AD1271" s="19"/>
      <c r="AE1271" s="19"/>
      <c r="AF1271" s="19"/>
      <c r="AG1271" s="19"/>
      <c r="AH1271" s="19"/>
      <c r="AI1271" s="19"/>
      <c r="AJ1271" s="19"/>
      <c r="AK1271" s="19"/>
      <c r="AL1271" s="19"/>
      <c r="AM1271" s="19"/>
      <c r="AN1271" s="19"/>
      <c r="AO1271" s="19"/>
      <c r="AP1271" s="19"/>
      <c r="AQ1271" s="19"/>
      <c r="AR1271" s="19"/>
      <c r="AS1271" s="19"/>
      <c r="AT1271" s="19"/>
      <c r="AU1271" s="19"/>
      <c r="AV1271" s="19"/>
      <c r="AW1271" s="19"/>
      <c r="AX1271" s="19"/>
      <c r="AY1271" s="19"/>
      <c r="AZ1271" s="19"/>
      <c r="BA1271" s="19"/>
      <c r="BB1271" s="19"/>
      <c r="BC1271" s="19"/>
      <c r="BD1271" s="19"/>
      <c r="BE1271" s="19"/>
      <c r="BF1271" s="19"/>
      <c r="BG1271" s="19"/>
      <c r="BH1271" s="19"/>
      <c r="BI1271" s="19"/>
      <c r="BJ1271" s="19"/>
      <c r="BK1271" s="19"/>
      <c r="BL1271" s="19"/>
      <c r="BM1271" s="19"/>
      <c r="BN1271" s="19"/>
      <c r="BO1271" s="19"/>
      <c r="BP1271" s="19"/>
      <c r="BQ1271" s="19"/>
      <c r="BR1271" s="19"/>
      <c r="BS1271" s="19"/>
      <c r="BT1271" s="19"/>
      <c r="BU1271" s="19"/>
      <c r="BV1271" s="19"/>
      <c r="BW1271" s="19"/>
      <c r="BX1271" s="19"/>
      <c r="BY1271" s="19"/>
      <c r="BZ1271" s="19"/>
      <c r="CA1271" s="19"/>
      <c r="CB1271" s="19"/>
      <c r="CC1271" s="19"/>
      <c r="CD1271" s="19"/>
      <c r="CE1271" s="19"/>
      <c r="CF1271" s="19"/>
      <c r="CG1271" s="19"/>
      <c r="CH1271" s="19"/>
      <c r="CI1271" s="19"/>
      <c r="CJ1271" s="19"/>
      <c r="CK1271" s="19"/>
      <c r="CL1271" s="19"/>
      <c r="CM1271" s="19"/>
      <c r="CN1271" s="19"/>
      <c r="CO1271" s="19"/>
      <c r="CP1271" s="19"/>
      <c r="CQ1271" s="19"/>
      <c r="CR1271" s="19"/>
      <c r="CS1271" s="19"/>
      <c r="CT1271" s="19"/>
      <c r="CU1271" s="19"/>
      <c r="CV1271" s="19"/>
      <c r="CW1271" s="19"/>
      <c r="CX1271" s="19"/>
      <c r="CY1271" s="19"/>
      <c r="CZ1271" s="19"/>
      <c r="DA1271" s="19"/>
      <c r="DB1271" s="19"/>
      <c r="DC1271" s="19"/>
      <c r="DD1271" s="19"/>
      <c r="DE1271" s="19"/>
      <c r="DF1271" s="19"/>
      <c r="DG1271" s="19"/>
      <c r="DH1271" s="19"/>
      <c r="DI1271" s="19"/>
      <c r="DJ1271" s="19"/>
      <c r="DK1271" s="19"/>
      <c r="DL1271" s="19"/>
      <c r="DM1271" s="19"/>
      <c r="DN1271" s="19"/>
      <c r="DO1271" s="19"/>
      <c r="DP1271" s="19"/>
      <c r="DQ1271" s="19"/>
      <c r="DR1271" s="19"/>
      <c r="DS1271" s="19"/>
      <c r="DT1271" s="19"/>
      <c r="DU1271" s="19"/>
      <c r="DV1271" s="19"/>
      <c r="DW1271" s="19"/>
      <c r="DX1271" s="19"/>
      <c r="DY1271" s="19"/>
      <c r="DZ1271" s="19"/>
      <c r="EA1271" s="19"/>
      <c r="EB1271" s="19"/>
      <c r="EC1271" s="19"/>
      <c r="ED1271" s="19"/>
      <c r="EE1271" s="19"/>
      <c r="EF1271" s="19"/>
      <c r="EG1271" s="19"/>
      <c r="EH1271" s="19"/>
      <c r="EI1271" s="19"/>
      <c r="EJ1271" s="19"/>
      <c r="EK1271" s="19"/>
      <c r="EL1271" s="19"/>
      <c r="EM1271" s="19"/>
      <c r="EN1271" s="19"/>
      <c r="EO1271" s="19"/>
      <c r="EP1271" s="19"/>
      <c r="EQ1271" s="19"/>
      <c r="ER1271" s="19"/>
      <c r="ES1271" s="19"/>
      <c r="ET1271" s="19"/>
      <c r="EU1271" s="19"/>
      <c r="EV1271" s="19"/>
      <c r="EW1271" s="19"/>
      <c r="EX1271" s="19"/>
      <c r="EY1271" s="19"/>
      <c r="EZ1271" s="19"/>
      <c r="FA1271" s="19"/>
      <c r="FB1271" s="19"/>
      <c r="FC1271" s="19"/>
      <c r="FD1271" s="19"/>
      <c r="FE1271" s="19"/>
      <c r="FF1271" s="19"/>
      <c r="FG1271" s="19"/>
      <c r="FH1271" s="19"/>
      <c r="FI1271" s="19"/>
      <c r="FJ1271" s="19"/>
      <c r="FK1271" s="19"/>
      <c r="FL1271" s="19"/>
      <c r="FM1271" s="19"/>
      <c r="FN1271" s="19"/>
      <c r="FO1271" s="19"/>
      <c r="FP1271" s="19"/>
      <c r="FQ1271" s="19"/>
      <c r="FR1271" s="19"/>
      <c r="FS1271" s="19"/>
      <c r="FT1271" s="19"/>
      <c r="FU1271" s="19"/>
      <c r="FV1271" s="19"/>
      <c r="FW1271" s="19"/>
      <c r="FX1271" s="19"/>
      <c r="FY1271" s="19"/>
      <c r="FZ1271" s="19"/>
      <c r="GA1271" s="19"/>
      <c r="GB1271" s="19"/>
      <c r="GC1271" s="19"/>
      <c r="GD1271" s="19"/>
      <c r="GE1271" s="19"/>
      <c r="GF1271" s="19"/>
      <c r="GG1271" s="19"/>
      <c r="GH1271" s="19"/>
      <c r="GI1271" s="19"/>
      <c r="GJ1271" s="19"/>
      <c r="GK1271" s="19"/>
      <c r="GL1271" s="19"/>
      <c r="GM1271" s="19"/>
      <c r="GN1271" s="19"/>
      <c r="GO1271" s="19"/>
      <c r="GP1271" s="19"/>
      <c r="GQ1271" s="19"/>
      <c r="GR1271" s="19"/>
      <c r="GS1271" s="19"/>
      <c r="GT1271" s="19"/>
      <c r="GU1271" s="19"/>
      <c r="GV1271" s="19"/>
      <c r="GW1271" s="19"/>
      <c r="GX1271" s="19"/>
      <c r="GY1271" s="19"/>
      <c r="GZ1271" s="19"/>
      <c r="HA1271" s="19"/>
      <c r="HB1271" s="19"/>
      <c r="HC1271" s="19"/>
      <c r="HD1271" s="19"/>
      <c r="HE1271" s="19"/>
      <c r="HF1271" s="19"/>
      <c r="HG1271" s="19"/>
      <c r="HH1271" s="19"/>
      <c r="HI1271" s="19"/>
      <c r="HJ1271" s="19"/>
      <c r="HK1271" s="19"/>
      <c r="HL1271" s="19"/>
      <c r="HM1271" s="19"/>
      <c r="HN1271" s="19"/>
      <c r="HO1271" s="19"/>
      <c r="HP1271" s="19"/>
      <c r="HQ1271" s="19"/>
      <c r="HR1271" s="19"/>
      <c r="HS1271" s="19"/>
      <c r="HT1271" s="19"/>
      <c r="HU1271" s="19"/>
      <c r="HV1271" s="19"/>
      <c r="HW1271" s="19"/>
      <c r="HX1271" s="19"/>
      <c r="HY1271" s="19"/>
      <c r="HZ1271" s="19"/>
      <c r="IA1271" s="19"/>
      <c r="IB1271" s="19"/>
      <c r="IC1271" s="19"/>
      <c r="ID1271" s="19"/>
      <c r="IE1271" s="19"/>
      <c r="IF1271" s="19"/>
      <c r="IG1271" s="19"/>
      <c r="IH1271" s="19"/>
      <c r="II1271" s="19"/>
      <c r="IJ1271" s="19"/>
      <c r="IK1271" s="19"/>
      <c r="IL1271" s="19"/>
      <c r="IM1271" s="19"/>
      <c r="IN1271" s="19"/>
      <c r="IO1271" s="19"/>
      <c r="IP1271" s="19"/>
      <c r="IQ1271" s="19"/>
      <c r="IR1271" s="19"/>
      <c r="IS1271" s="19"/>
    </row>
    <row r="1272" customFormat="1" customHeight="1" spans="1:253">
      <c r="A1272" s="48"/>
      <c r="B1272" s="48"/>
      <c r="C1272" s="48"/>
      <c r="D1272" s="48"/>
      <c r="E1272" s="49"/>
      <c r="F1272" s="48"/>
      <c r="G1272" s="49"/>
      <c r="H1272" s="48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19"/>
      <c r="AB1272" s="19"/>
      <c r="AC1272" s="19"/>
      <c r="AD1272" s="19"/>
      <c r="AE1272" s="19"/>
      <c r="AF1272" s="19"/>
      <c r="AG1272" s="19"/>
      <c r="AH1272" s="19"/>
      <c r="AI1272" s="19"/>
      <c r="AJ1272" s="19"/>
      <c r="AK1272" s="19"/>
      <c r="AL1272" s="19"/>
      <c r="AM1272" s="19"/>
      <c r="AN1272" s="19"/>
      <c r="AO1272" s="19"/>
      <c r="AP1272" s="19"/>
      <c r="AQ1272" s="19"/>
      <c r="AR1272" s="19"/>
      <c r="AS1272" s="19"/>
      <c r="AT1272" s="19"/>
      <c r="AU1272" s="19"/>
      <c r="AV1272" s="19"/>
      <c r="AW1272" s="19"/>
      <c r="AX1272" s="19"/>
      <c r="AY1272" s="19"/>
      <c r="AZ1272" s="19"/>
      <c r="BA1272" s="19"/>
      <c r="BB1272" s="19"/>
      <c r="BC1272" s="19"/>
      <c r="BD1272" s="19"/>
      <c r="BE1272" s="19"/>
      <c r="BF1272" s="19"/>
      <c r="BG1272" s="19"/>
      <c r="BH1272" s="19"/>
      <c r="BI1272" s="19"/>
      <c r="BJ1272" s="19"/>
      <c r="BK1272" s="19"/>
      <c r="BL1272" s="19"/>
      <c r="BM1272" s="19"/>
      <c r="BN1272" s="19"/>
      <c r="BO1272" s="19"/>
      <c r="BP1272" s="19"/>
      <c r="BQ1272" s="19"/>
      <c r="BR1272" s="19"/>
      <c r="BS1272" s="19"/>
      <c r="BT1272" s="19"/>
      <c r="BU1272" s="19"/>
      <c r="BV1272" s="19"/>
      <c r="BW1272" s="19"/>
      <c r="BX1272" s="19"/>
      <c r="BY1272" s="19"/>
      <c r="BZ1272" s="19"/>
      <c r="CA1272" s="19"/>
      <c r="CB1272" s="19"/>
      <c r="CC1272" s="19"/>
      <c r="CD1272" s="19"/>
      <c r="CE1272" s="19"/>
      <c r="CF1272" s="19"/>
      <c r="CG1272" s="19"/>
      <c r="CH1272" s="19"/>
      <c r="CI1272" s="19"/>
      <c r="CJ1272" s="19"/>
      <c r="CK1272" s="19"/>
      <c r="CL1272" s="19"/>
      <c r="CM1272" s="19"/>
      <c r="CN1272" s="19"/>
      <c r="CO1272" s="19"/>
      <c r="CP1272" s="19"/>
      <c r="CQ1272" s="19"/>
      <c r="CR1272" s="19"/>
      <c r="CS1272" s="19"/>
      <c r="CT1272" s="19"/>
      <c r="CU1272" s="19"/>
      <c r="CV1272" s="19"/>
      <c r="CW1272" s="19"/>
      <c r="CX1272" s="19"/>
      <c r="CY1272" s="19"/>
      <c r="CZ1272" s="19"/>
      <c r="DA1272" s="19"/>
      <c r="DB1272" s="19"/>
      <c r="DC1272" s="19"/>
      <c r="DD1272" s="19"/>
      <c r="DE1272" s="19"/>
      <c r="DF1272" s="19"/>
      <c r="DG1272" s="19"/>
      <c r="DH1272" s="19"/>
      <c r="DI1272" s="19"/>
      <c r="DJ1272" s="19"/>
      <c r="DK1272" s="19"/>
      <c r="DL1272" s="19"/>
      <c r="DM1272" s="19"/>
      <c r="DN1272" s="19"/>
      <c r="DO1272" s="19"/>
      <c r="DP1272" s="19"/>
      <c r="DQ1272" s="19"/>
      <c r="DR1272" s="19"/>
      <c r="DS1272" s="19"/>
      <c r="DT1272" s="19"/>
      <c r="DU1272" s="19"/>
      <c r="DV1272" s="19"/>
      <c r="DW1272" s="19"/>
      <c r="DX1272" s="19"/>
      <c r="DY1272" s="19"/>
      <c r="DZ1272" s="19"/>
      <c r="EA1272" s="19"/>
      <c r="EB1272" s="19"/>
      <c r="EC1272" s="19"/>
      <c r="ED1272" s="19"/>
      <c r="EE1272" s="19"/>
      <c r="EF1272" s="19"/>
      <c r="EG1272" s="19"/>
      <c r="EH1272" s="19"/>
      <c r="EI1272" s="19"/>
      <c r="EJ1272" s="19"/>
      <c r="EK1272" s="19"/>
      <c r="EL1272" s="19"/>
      <c r="EM1272" s="19"/>
      <c r="EN1272" s="19"/>
      <c r="EO1272" s="19"/>
      <c r="EP1272" s="19"/>
      <c r="EQ1272" s="19"/>
      <c r="ER1272" s="19"/>
      <c r="ES1272" s="19"/>
      <c r="ET1272" s="19"/>
      <c r="EU1272" s="19"/>
      <c r="EV1272" s="19"/>
      <c r="EW1272" s="19"/>
      <c r="EX1272" s="19"/>
      <c r="EY1272" s="19"/>
      <c r="EZ1272" s="19"/>
      <c r="FA1272" s="19"/>
      <c r="FB1272" s="19"/>
      <c r="FC1272" s="19"/>
      <c r="FD1272" s="19"/>
      <c r="FE1272" s="19"/>
      <c r="FF1272" s="19"/>
      <c r="FG1272" s="19"/>
      <c r="FH1272" s="19"/>
      <c r="FI1272" s="19"/>
      <c r="FJ1272" s="19"/>
      <c r="FK1272" s="19"/>
      <c r="FL1272" s="19"/>
      <c r="FM1272" s="19"/>
      <c r="FN1272" s="19"/>
      <c r="FO1272" s="19"/>
      <c r="FP1272" s="19"/>
      <c r="FQ1272" s="19"/>
      <c r="FR1272" s="19"/>
      <c r="FS1272" s="19"/>
      <c r="FT1272" s="19"/>
      <c r="FU1272" s="19"/>
      <c r="FV1272" s="19"/>
      <c r="FW1272" s="19"/>
      <c r="FX1272" s="19"/>
      <c r="FY1272" s="19"/>
      <c r="FZ1272" s="19"/>
      <c r="GA1272" s="19"/>
      <c r="GB1272" s="19"/>
      <c r="GC1272" s="19"/>
      <c r="GD1272" s="19"/>
      <c r="GE1272" s="19"/>
      <c r="GF1272" s="19"/>
      <c r="GG1272" s="19"/>
      <c r="GH1272" s="19"/>
      <c r="GI1272" s="19"/>
      <c r="GJ1272" s="19"/>
      <c r="GK1272" s="19"/>
      <c r="GL1272" s="19"/>
      <c r="GM1272" s="19"/>
      <c r="GN1272" s="19"/>
      <c r="GO1272" s="19"/>
      <c r="GP1272" s="19"/>
      <c r="GQ1272" s="19"/>
      <c r="GR1272" s="19"/>
      <c r="GS1272" s="19"/>
      <c r="GT1272" s="19"/>
      <c r="GU1272" s="19"/>
      <c r="GV1272" s="19"/>
      <c r="GW1272" s="19"/>
      <c r="GX1272" s="19"/>
      <c r="GY1272" s="19"/>
      <c r="GZ1272" s="19"/>
      <c r="HA1272" s="19"/>
      <c r="HB1272" s="19"/>
      <c r="HC1272" s="19"/>
      <c r="HD1272" s="19"/>
      <c r="HE1272" s="19"/>
      <c r="HF1272" s="19"/>
      <c r="HG1272" s="19"/>
      <c r="HH1272" s="19"/>
      <c r="HI1272" s="19"/>
      <c r="HJ1272" s="19"/>
      <c r="HK1272" s="19"/>
      <c r="HL1272" s="19"/>
      <c r="HM1272" s="19"/>
      <c r="HN1272" s="19"/>
      <c r="HO1272" s="19"/>
      <c r="HP1272" s="19"/>
      <c r="HQ1272" s="19"/>
      <c r="HR1272" s="19"/>
      <c r="HS1272" s="19"/>
      <c r="HT1272" s="19"/>
      <c r="HU1272" s="19"/>
      <c r="HV1272" s="19"/>
      <c r="HW1272" s="19"/>
      <c r="HX1272" s="19"/>
      <c r="HY1272" s="19"/>
      <c r="HZ1272" s="19"/>
      <c r="IA1272" s="19"/>
      <c r="IB1272" s="19"/>
      <c r="IC1272" s="19"/>
      <c r="ID1272" s="19"/>
      <c r="IE1272" s="19"/>
      <c r="IF1272" s="19"/>
      <c r="IG1272" s="19"/>
      <c r="IH1272" s="19"/>
      <c r="II1272" s="19"/>
      <c r="IJ1272" s="19"/>
      <c r="IK1272" s="19"/>
      <c r="IL1272" s="19"/>
      <c r="IM1272" s="19"/>
      <c r="IN1272" s="19"/>
      <c r="IO1272" s="19"/>
      <c r="IP1272" s="19"/>
      <c r="IQ1272" s="19"/>
      <c r="IR1272" s="19"/>
      <c r="IS1272" s="19"/>
    </row>
    <row r="1273" customFormat="1" customHeight="1" spans="1:253">
      <c r="A1273" s="48" t="s">
        <v>16</v>
      </c>
      <c r="B1273" s="48"/>
      <c r="C1273" s="48"/>
      <c r="D1273" s="48"/>
      <c r="E1273" s="49"/>
      <c r="F1273" s="48"/>
      <c r="G1273" s="49"/>
      <c r="H1273" s="48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19"/>
      <c r="AB1273" s="19"/>
      <c r="AC1273" s="19"/>
      <c r="AD1273" s="19"/>
      <c r="AE1273" s="19"/>
      <c r="AF1273" s="19"/>
      <c r="AG1273" s="19"/>
      <c r="AH1273" s="19"/>
      <c r="AI1273" s="19"/>
      <c r="AJ1273" s="19"/>
      <c r="AK1273" s="19"/>
      <c r="AL1273" s="19"/>
      <c r="AM1273" s="19"/>
      <c r="AN1273" s="19"/>
      <c r="AO1273" s="19"/>
      <c r="AP1273" s="19"/>
      <c r="AQ1273" s="19"/>
      <c r="AR1273" s="19"/>
      <c r="AS1273" s="19"/>
      <c r="AT1273" s="19"/>
      <c r="AU1273" s="19"/>
      <c r="AV1273" s="19"/>
      <c r="AW1273" s="19"/>
      <c r="AX1273" s="19"/>
      <c r="AY1273" s="19"/>
      <c r="AZ1273" s="19"/>
      <c r="BA1273" s="19"/>
      <c r="BB1273" s="19"/>
      <c r="BC1273" s="19"/>
      <c r="BD1273" s="19"/>
      <c r="BE1273" s="19"/>
      <c r="BF1273" s="19"/>
      <c r="BG1273" s="19"/>
      <c r="BH1273" s="19"/>
      <c r="BI1273" s="19"/>
      <c r="BJ1273" s="19"/>
      <c r="BK1273" s="19"/>
      <c r="BL1273" s="19"/>
      <c r="BM1273" s="19"/>
      <c r="BN1273" s="19"/>
      <c r="BO1273" s="19"/>
      <c r="BP1273" s="19"/>
      <c r="BQ1273" s="19"/>
      <c r="BR1273" s="19"/>
      <c r="BS1273" s="19"/>
      <c r="BT1273" s="19"/>
      <c r="BU1273" s="19"/>
      <c r="BV1273" s="19"/>
      <c r="BW1273" s="19"/>
      <c r="BX1273" s="19"/>
      <c r="BY1273" s="19"/>
      <c r="BZ1273" s="19"/>
      <c r="CA1273" s="19"/>
      <c r="CB1273" s="19"/>
      <c r="CC1273" s="19"/>
      <c r="CD1273" s="19"/>
      <c r="CE1273" s="19"/>
      <c r="CF1273" s="19"/>
      <c r="CG1273" s="19"/>
      <c r="CH1273" s="19"/>
      <c r="CI1273" s="19"/>
      <c r="CJ1273" s="19"/>
      <c r="CK1273" s="19"/>
      <c r="CL1273" s="19"/>
      <c r="CM1273" s="19"/>
      <c r="CN1273" s="19"/>
      <c r="CO1273" s="19"/>
      <c r="CP1273" s="19"/>
      <c r="CQ1273" s="19"/>
      <c r="CR1273" s="19"/>
      <c r="CS1273" s="19"/>
      <c r="CT1273" s="19"/>
      <c r="CU1273" s="19"/>
      <c r="CV1273" s="19"/>
      <c r="CW1273" s="19"/>
      <c r="CX1273" s="19"/>
      <c r="CY1273" s="19"/>
      <c r="CZ1273" s="19"/>
      <c r="DA1273" s="19"/>
      <c r="DB1273" s="19"/>
      <c r="DC1273" s="19"/>
      <c r="DD1273" s="19"/>
      <c r="DE1273" s="19"/>
      <c r="DF1273" s="19"/>
      <c r="DG1273" s="19"/>
      <c r="DH1273" s="19"/>
      <c r="DI1273" s="19"/>
      <c r="DJ1273" s="19"/>
      <c r="DK1273" s="19"/>
      <c r="DL1273" s="19"/>
      <c r="DM1273" s="19"/>
      <c r="DN1273" s="19"/>
      <c r="DO1273" s="19"/>
      <c r="DP1273" s="19"/>
      <c r="DQ1273" s="19"/>
      <c r="DR1273" s="19"/>
      <c r="DS1273" s="19"/>
      <c r="DT1273" s="19"/>
      <c r="DU1273" s="19"/>
      <c r="DV1273" s="19"/>
      <c r="DW1273" s="19"/>
      <c r="DX1273" s="19"/>
      <c r="DY1273" s="19"/>
      <c r="DZ1273" s="19"/>
      <c r="EA1273" s="19"/>
      <c r="EB1273" s="19"/>
      <c r="EC1273" s="19"/>
      <c r="ED1273" s="19"/>
      <c r="EE1273" s="19"/>
      <c r="EF1273" s="19"/>
      <c r="EG1273" s="19"/>
      <c r="EH1273" s="19"/>
      <c r="EI1273" s="19"/>
      <c r="EJ1273" s="19"/>
      <c r="EK1273" s="19"/>
      <c r="EL1273" s="19"/>
      <c r="EM1273" s="19"/>
      <c r="EN1273" s="19"/>
      <c r="EO1273" s="19"/>
      <c r="EP1273" s="19"/>
      <c r="EQ1273" s="19"/>
      <c r="ER1273" s="19"/>
      <c r="ES1273" s="19"/>
      <c r="ET1273" s="19"/>
      <c r="EU1273" s="19"/>
      <c r="EV1273" s="19"/>
      <c r="EW1273" s="19"/>
      <c r="EX1273" s="19"/>
      <c r="EY1273" s="19"/>
      <c r="EZ1273" s="19"/>
      <c r="FA1273" s="19"/>
      <c r="FB1273" s="19"/>
      <c r="FC1273" s="19"/>
      <c r="FD1273" s="19"/>
      <c r="FE1273" s="19"/>
      <c r="FF1273" s="19"/>
      <c r="FG1273" s="19"/>
      <c r="FH1273" s="19"/>
      <c r="FI1273" s="19"/>
      <c r="FJ1273" s="19"/>
      <c r="FK1273" s="19"/>
      <c r="FL1273" s="19"/>
      <c r="FM1273" s="19"/>
      <c r="FN1273" s="19"/>
      <c r="FO1273" s="19"/>
      <c r="FP1273" s="19"/>
      <c r="FQ1273" s="19"/>
      <c r="FR1273" s="19"/>
      <c r="FS1273" s="19"/>
      <c r="FT1273" s="19"/>
      <c r="FU1273" s="19"/>
      <c r="FV1273" s="19"/>
      <c r="FW1273" s="19"/>
      <c r="FX1273" s="19"/>
      <c r="FY1273" s="19"/>
      <c r="FZ1273" s="19"/>
      <c r="GA1273" s="19"/>
      <c r="GB1273" s="19"/>
      <c r="GC1273" s="19"/>
      <c r="GD1273" s="19"/>
      <c r="GE1273" s="19"/>
      <c r="GF1273" s="19"/>
      <c r="GG1273" s="19"/>
      <c r="GH1273" s="19"/>
      <c r="GI1273" s="19"/>
      <c r="GJ1273" s="19"/>
      <c r="GK1273" s="19"/>
      <c r="GL1273" s="19"/>
      <c r="GM1273" s="19"/>
      <c r="GN1273" s="19"/>
      <c r="GO1273" s="19"/>
      <c r="GP1273" s="19"/>
      <c r="GQ1273" s="19"/>
      <c r="GR1273" s="19"/>
      <c r="GS1273" s="19"/>
      <c r="GT1273" s="19"/>
      <c r="GU1273" s="19"/>
      <c r="GV1273" s="19"/>
      <c r="GW1273" s="19"/>
      <c r="GX1273" s="19"/>
      <c r="GY1273" s="19"/>
      <c r="GZ1273" s="19"/>
      <c r="HA1273" s="19"/>
      <c r="HB1273" s="19"/>
      <c r="HC1273" s="19"/>
      <c r="HD1273" s="19"/>
      <c r="HE1273" s="19"/>
      <c r="HF1273" s="19"/>
      <c r="HG1273" s="19"/>
      <c r="HH1273" s="19"/>
      <c r="HI1273" s="19"/>
      <c r="HJ1273" s="19"/>
      <c r="HK1273" s="19"/>
      <c r="HL1273" s="19"/>
      <c r="HM1273" s="19"/>
      <c r="HN1273" s="19"/>
      <c r="HO1273" s="19"/>
      <c r="HP1273" s="19"/>
      <c r="HQ1273" s="19"/>
      <c r="HR1273" s="19"/>
      <c r="HS1273" s="19"/>
      <c r="HT1273" s="19"/>
      <c r="HU1273" s="19"/>
      <c r="HV1273" s="19"/>
      <c r="HW1273" s="19"/>
      <c r="HX1273" s="19"/>
      <c r="HY1273" s="19"/>
      <c r="HZ1273" s="19"/>
      <c r="IA1273" s="19"/>
      <c r="IB1273" s="19"/>
      <c r="IC1273" s="19"/>
      <c r="ID1273" s="19"/>
      <c r="IE1273" s="19"/>
      <c r="IF1273" s="19"/>
      <c r="IG1273" s="19"/>
      <c r="IH1273" s="19"/>
      <c r="II1273" s="19"/>
      <c r="IJ1273" s="19"/>
      <c r="IK1273" s="19"/>
      <c r="IL1273" s="19"/>
      <c r="IM1273" s="19"/>
      <c r="IN1273" s="19"/>
      <c r="IO1273" s="19"/>
      <c r="IP1273" s="19"/>
      <c r="IQ1273" s="19"/>
      <c r="IR1273" s="19"/>
      <c r="IS1273" s="19"/>
    </row>
    <row r="1274" s="2" customFormat="1" customHeight="1" spans="1:253">
      <c r="A1274" s="36" t="s">
        <v>746</v>
      </c>
      <c r="B1274" s="36"/>
      <c r="C1274" s="36"/>
      <c r="D1274" s="36"/>
      <c r="E1274" s="37"/>
      <c r="F1274" s="36"/>
      <c r="G1274" s="37"/>
      <c r="H1274" s="36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19"/>
      <c r="AB1274" s="19"/>
      <c r="AC1274" s="19"/>
      <c r="AD1274" s="19"/>
      <c r="AE1274" s="19"/>
      <c r="AF1274" s="19"/>
      <c r="AG1274" s="19"/>
      <c r="AH1274" s="19"/>
      <c r="AI1274" s="19"/>
      <c r="AJ1274" s="19"/>
      <c r="AK1274" s="19"/>
      <c r="AL1274" s="19"/>
      <c r="AM1274" s="19"/>
      <c r="AN1274" s="19"/>
      <c r="AO1274" s="19"/>
      <c r="AP1274" s="19"/>
      <c r="AQ1274" s="19"/>
      <c r="AR1274" s="19"/>
      <c r="AS1274" s="19"/>
      <c r="AT1274" s="19"/>
      <c r="AU1274" s="19"/>
      <c r="AV1274" s="19"/>
      <c r="AW1274" s="19"/>
      <c r="AX1274" s="19"/>
      <c r="AY1274" s="19"/>
      <c r="AZ1274" s="19"/>
      <c r="BA1274" s="19"/>
      <c r="BB1274" s="19"/>
      <c r="BC1274" s="19"/>
      <c r="BD1274" s="19"/>
      <c r="BE1274" s="19"/>
      <c r="BF1274" s="19"/>
      <c r="BG1274" s="19"/>
      <c r="BH1274" s="19"/>
      <c r="BI1274" s="19"/>
      <c r="BJ1274" s="19"/>
      <c r="BK1274" s="19"/>
      <c r="BL1274" s="19"/>
      <c r="BM1274" s="19"/>
      <c r="BN1274" s="19"/>
      <c r="BO1274" s="19"/>
      <c r="BP1274" s="19"/>
      <c r="BQ1274" s="19"/>
      <c r="BR1274" s="19"/>
      <c r="BS1274" s="19"/>
      <c r="BT1274" s="19"/>
      <c r="BU1274" s="19"/>
      <c r="BV1274" s="19"/>
      <c r="BW1274" s="19"/>
      <c r="BX1274" s="19"/>
      <c r="BY1274" s="19"/>
      <c r="BZ1274" s="19"/>
      <c r="CA1274" s="19"/>
      <c r="CB1274" s="19"/>
      <c r="CC1274" s="19"/>
      <c r="CD1274" s="19"/>
      <c r="CE1274" s="19"/>
      <c r="CF1274" s="19"/>
      <c r="CG1274" s="19"/>
      <c r="CH1274" s="19"/>
      <c r="CI1274" s="19"/>
      <c r="CJ1274" s="19"/>
      <c r="CK1274" s="19"/>
      <c r="CL1274" s="19"/>
      <c r="CM1274" s="19"/>
      <c r="CN1274" s="19"/>
      <c r="CO1274" s="19"/>
      <c r="CP1274" s="19"/>
      <c r="CQ1274" s="19"/>
      <c r="CR1274" s="19"/>
      <c r="CS1274" s="19"/>
      <c r="CT1274" s="19"/>
      <c r="CU1274" s="19"/>
      <c r="CV1274" s="19"/>
      <c r="CW1274" s="19"/>
      <c r="CX1274" s="19"/>
      <c r="CY1274" s="19"/>
      <c r="CZ1274" s="19"/>
      <c r="DA1274" s="19"/>
      <c r="DB1274" s="19"/>
      <c r="DC1274" s="19"/>
      <c r="DD1274" s="19"/>
      <c r="DE1274" s="19"/>
      <c r="DF1274" s="19"/>
      <c r="DG1274" s="19"/>
      <c r="DH1274" s="19"/>
      <c r="DI1274" s="19"/>
      <c r="DJ1274" s="19"/>
      <c r="DK1274" s="19"/>
      <c r="DL1274" s="19"/>
      <c r="DM1274" s="19"/>
      <c r="DN1274" s="19"/>
      <c r="DO1274" s="19"/>
      <c r="DP1274" s="19"/>
      <c r="DQ1274" s="19"/>
      <c r="DR1274" s="19"/>
      <c r="DS1274" s="19"/>
      <c r="DT1274" s="19"/>
      <c r="DU1274" s="19"/>
      <c r="DV1274" s="19"/>
      <c r="DW1274" s="19"/>
      <c r="DX1274" s="19"/>
      <c r="DY1274" s="19"/>
      <c r="DZ1274" s="19"/>
      <c r="EA1274" s="19"/>
      <c r="EB1274" s="19"/>
      <c r="EC1274" s="19"/>
      <c r="ED1274" s="19"/>
      <c r="EE1274" s="19"/>
      <c r="EF1274" s="19"/>
      <c r="EG1274" s="19"/>
      <c r="EH1274" s="19"/>
      <c r="EI1274" s="19"/>
      <c r="EJ1274" s="19"/>
      <c r="EK1274" s="19"/>
      <c r="EL1274" s="19"/>
      <c r="EM1274" s="19"/>
      <c r="EN1274" s="19"/>
      <c r="EO1274" s="19"/>
      <c r="EP1274" s="19"/>
      <c r="EQ1274" s="19"/>
      <c r="ER1274" s="19"/>
      <c r="ES1274" s="19"/>
      <c r="ET1274" s="19"/>
      <c r="EU1274" s="19"/>
      <c r="EV1274" s="19"/>
      <c r="EW1274" s="19"/>
      <c r="EX1274" s="19"/>
      <c r="EY1274" s="19"/>
      <c r="EZ1274" s="19"/>
      <c r="FA1274" s="19"/>
      <c r="FB1274" s="19"/>
      <c r="FC1274" s="19"/>
      <c r="FD1274" s="19"/>
      <c r="FE1274" s="19"/>
      <c r="FF1274" s="19"/>
      <c r="FG1274" s="19"/>
      <c r="FH1274" s="19"/>
      <c r="FI1274" s="19"/>
      <c r="FJ1274" s="19"/>
      <c r="FK1274" s="19"/>
      <c r="FL1274" s="19"/>
      <c r="FM1274" s="19"/>
      <c r="FN1274" s="19"/>
      <c r="FO1274" s="19"/>
      <c r="FP1274" s="19"/>
      <c r="FQ1274" s="19"/>
      <c r="FR1274" s="19"/>
      <c r="FS1274" s="19"/>
      <c r="FT1274" s="19"/>
      <c r="FU1274" s="19"/>
      <c r="FV1274" s="19"/>
      <c r="FW1274" s="19"/>
      <c r="FX1274" s="19"/>
      <c r="FY1274" s="19"/>
      <c r="FZ1274" s="19"/>
      <c r="GA1274" s="19"/>
      <c r="GB1274" s="19"/>
      <c r="GC1274" s="19"/>
      <c r="GD1274" s="19"/>
      <c r="GE1274" s="19"/>
      <c r="GF1274" s="19"/>
      <c r="GG1274" s="19"/>
      <c r="GH1274" s="19"/>
      <c r="GI1274" s="19"/>
      <c r="GJ1274" s="19"/>
      <c r="GK1274" s="19"/>
      <c r="GL1274" s="19"/>
      <c r="GM1274" s="19"/>
      <c r="GN1274" s="19"/>
      <c r="GO1274" s="19"/>
      <c r="GP1274" s="19"/>
      <c r="GQ1274" s="19"/>
      <c r="GR1274" s="19"/>
      <c r="GS1274" s="19"/>
      <c r="GT1274" s="19"/>
      <c r="GU1274" s="19"/>
      <c r="GV1274" s="19"/>
      <c r="GW1274" s="19"/>
      <c r="GX1274" s="19"/>
      <c r="GY1274" s="19"/>
      <c r="GZ1274" s="19"/>
      <c r="HA1274" s="19"/>
      <c r="HB1274" s="19"/>
      <c r="HC1274" s="19"/>
      <c r="HD1274" s="19"/>
      <c r="HE1274" s="19"/>
      <c r="HF1274" s="19"/>
      <c r="HG1274" s="19"/>
      <c r="HH1274" s="19"/>
      <c r="HI1274" s="19"/>
      <c r="HJ1274" s="19"/>
      <c r="HK1274" s="19"/>
      <c r="HL1274" s="19"/>
      <c r="HM1274" s="19"/>
      <c r="HN1274" s="19"/>
      <c r="HO1274" s="19"/>
      <c r="HP1274" s="19"/>
      <c r="HQ1274" s="19"/>
      <c r="HR1274" s="19"/>
      <c r="HS1274" s="19"/>
      <c r="HT1274" s="19"/>
      <c r="HU1274" s="19"/>
      <c r="HV1274" s="19"/>
      <c r="HW1274" s="19"/>
      <c r="HX1274" s="19"/>
      <c r="HY1274" s="19"/>
      <c r="HZ1274" s="19"/>
      <c r="IA1274" s="19"/>
      <c r="IB1274" s="19"/>
      <c r="IC1274" s="19"/>
      <c r="ID1274" s="19"/>
      <c r="IE1274" s="19"/>
      <c r="IF1274" s="19"/>
      <c r="IG1274" s="19"/>
      <c r="IH1274" s="19"/>
      <c r="II1274" s="19"/>
      <c r="IJ1274" s="19"/>
      <c r="IK1274" s="19"/>
      <c r="IL1274" s="19"/>
      <c r="IM1274" s="19"/>
      <c r="IN1274" s="19"/>
      <c r="IO1274" s="19"/>
      <c r="IP1274" s="19"/>
      <c r="IQ1274" s="19"/>
      <c r="IR1274" s="19"/>
      <c r="IS1274" s="19"/>
    </row>
    <row r="1275" s="2" customFormat="1" customHeight="1" spans="1:253">
      <c r="A1275" s="38" t="s">
        <v>1</v>
      </c>
      <c r="B1275" s="38"/>
      <c r="C1275" s="38"/>
      <c r="D1275" s="38"/>
      <c r="E1275" s="39"/>
      <c r="F1275" s="38"/>
      <c r="G1275" s="39"/>
      <c r="H1275" s="38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19"/>
      <c r="AB1275" s="19"/>
      <c r="AC1275" s="19"/>
      <c r="AD1275" s="19"/>
      <c r="AE1275" s="19"/>
      <c r="AF1275" s="19"/>
      <c r="AG1275" s="19"/>
      <c r="AH1275" s="19"/>
      <c r="AI1275" s="19"/>
      <c r="AJ1275" s="19"/>
      <c r="AK1275" s="19"/>
      <c r="AL1275" s="19"/>
      <c r="AM1275" s="19"/>
      <c r="AN1275" s="19"/>
      <c r="AO1275" s="19"/>
      <c r="AP1275" s="19"/>
      <c r="AQ1275" s="19"/>
      <c r="AR1275" s="19"/>
      <c r="AS1275" s="19"/>
      <c r="AT1275" s="19"/>
      <c r="AU1275" s="19"/>
      <c r="AV1275" s="19"/>
      <c r="AW1275" s="19"/>
      <c r="AX1275" s="19"/>
      <c r="AY1275" s="19"/>
      <c r="AZ1275" s="19"/>
      <c r="BA1275" s="19"/>
      <c r="BB1275" s="19"/>
      <c r="BC1275" s="19"/>
      <c r="BD1275" s="19"/>
      <c r="BE1275" s="19"/>
      <c r="BF1275" s="19"/>
      <c r="BG1275" s="19"/>
      <c r="BH1275" s="19"/>
      <c r="BI1275" s="19"/>
      <c r="BJ1275" s="19"/>
      <c r="BK1275" s="19"/>
      <c r="BL1275" s="19"/>
      <c r="BM1275" s="19"/>
      <c r="BN1275" s="19"/>
      <c r="BO1275" s="19"/>
      <c r="BP1275" s="19"/>
      <c r="BQ1275" s="19"/>
      <c r="BR1275" s="19"/>
      <c r="BS1275" s="19"/>
      <c r="BT1275" s="19"/>
      <c r="BU1275" s="19"/>
      <c r="BV1275" s="19"/>
      <c r="BW1275" s="19"/>
      <c r="BX1275" s="19"/>
      <c r="BY1275" s="19"/>
      <c r="BZ1275" s="19"/>
      <c r="CA1275" s="19"/>
      <c r="CB1275" s="19"/>
      <c r="CC1275" s="19"/>
      <c r="CD1275" s="19"/>
      <c r="CE1275" s="19"/>
      <c r="CF1275" s="19"/>
      <c r="CG1275" s="19"/>
      <c r="CH1275" s="19"/>
      <c r="CI1275" s="19"/>
      <c r="CJ1275" s="19"/>
      <c r="CK1275" s="19"/>
      <c r="CL1275" s="19"/>
      <c r="CM1275" s="19"/>
      <c r="CN1275" s="19"/>
      <c r="CO1275" s="19"/>
      <c r="CP1275" s="19"/>
      <c r="CQ1275" s="19"/>
      <c r="CR1275" s="19"/>
      <c r="CS1275" s="19"/>
      <c r="CT1275" s="19"/>
      <c r="CU1275" s="19"/>
      <c r="CV1275" s="19"/>
      <c r="CW1275" s="19"/>
      <c r="CX1275" s="19"/>
      <c r="CY1275" s="19"/>
      <c r="CZ1275" s="19"/>
      <c r="DA1275" s="19"/>
      <c r="DB1275" s="19"/>
      <c r="DC1275" s="19"/>
      <c r="DD1275" s="19"/>
      <c r="DE1275" s="19"/>
      <c r="DF1275" s="19"/>
      <c r="DG1275" s="19"/>
      <c r="DH1275" s="19"/>
      <c r="DI1275" s="19"/>
      <c r="DJ1275" s="19"/>
      <c r="DK1275" s="19"/>
      <c r="DL1275" s="19"/>
      <c r="DM1275" s="19"/>
      <c r="DN1275" s="19"/>
      <c r="DO1275" s="19"/>
      <c r="DP1275" s="19"/>
      <c r="DQ1275" s="19"/>
      <c r="DR1275" s="19"/>
      <c r="DS1275" s="19"/>
      <c r="DT1275" s="19"/>
      <c r="DU1275" s="19"/>
      <c r="DV1275" s="19"/>
      <c r="DW1275" s="19"/>
      <c r="DX1275" s="19"/>
      <c r="DY1275" s="19"/>
      <c r="DZ1275" s="19"/>
      <c r="EA1275" s="19"/>
      <c r="EB1275" s="19"/>
      <c r="EC1275" s="19"/>
      <c r="ED1275" s="19"/>
      <c r="EE1275" s="19"/>
      <c r="EF1275" s="19"/>
      <c r="EG1275" s="19"/>
      <c r="EH1275" s="19"/>
      <c r="EI1275" s="19"/>
      <c r="EJ1275" s="19"/>
      <c r="EK1275" s="19"/>
      <c r="EL1275" s="19"/>
      <c r="EM1275" s="19"/>
      <c r="EN1275" s="19"/>
      <c r="EO1275" s="19"/>
      <c r="EP1275" s="19"/>
      <c r="EQ1275" s="19"/>
      <c r="ER1275" s="19"/>
      <c r="ES1275" s="19"/>
      <c r="ET1275" s="19"/>
      <c r="EU1275" s="19"/>
      <c r="EV1275" s="19"/>
      <c r="EW1275" s="19"/>
      <c r="EX1275" s="19"/>
      <c r="EY1275" s="19"/>
      <c r="EZ1275" s="19"/>
      <c r="FA1275" s="19"/>
      <c r="FB1275" s="19"/>
      <c r="FC1275" s="19"/>
      <c r="FD1275" s="19"/>
      <c r="FE1275" s="19"/>
      <c r="FF1275" s="19"/>
      <c r="FG1275" s="19"/>
      <c r="FH1275" s="19"/>
      <c r="FI1275" s="19"/>
      <c r="FJ1275" s="19"/>
      <c r="FK1275" s="19"/>
      <c r="FL1275" s="19"/>
      <c r="FM1275" s="19"/>
      <c r="FN1275" s="19"/>
      <c r="FO1275" s="19"/>
      <c r="FP1275" s="19"/>
      <c r="FQ1275" s="19"/>
      <c r="FR1275" s="19"/>
      <c r="FS1275" s="19"/>
      <c r="FT1275" s="19"/>
      <c r="FU1275" s="19"/>
      <c r="FV1275" s="19"/>
      <c r="FW1275" s="19"/>
      <c r="FX1275" s="19"/>
      <c r="FY1275" s="19"/>
      <c r="FZ1275" s="19"/>
      <c r="GA1275" s="19"/>
      <c r="GB1275" s="19"/>
      <c r="GC1275" s="19"/>
      <c r="GD1275" s="19"/>
      <c r="GE1275" s="19"/>
      <c r="GF1275" s="19"/>
      <c r="GG1275" s="19"/>
      <c r="GH1275" s="19"/>
      <c r="GI1275" s="19"/>
      <c r="GJ1275" s="19"/>
      <c r="GK1275" s="19"/>
      <c r="GL1275" s="19"/>
      <c r="GM1275" s="19"/>
      <c r="GN1275" s="19"/>
      <c r="GO1275" s="19"/>
      <c r="GP1275" s="19"/>
      <c r="GQ1275" s="19"/>
      <c r="GR1275" s="19"/>
      <c r="GS1275" s="19"/>
      <c r="GT1275" s="19"/>
      <c r="GU1275" s="19"/>
      <c r="GV1275" s="19"/>
      <c r="GW1275" s="19"/>
      <c r="GX1275" s="19"/>
      <c r="GY1275" s="19"/>
      <c r="GZ1275" s="19"/>
      <c r="HA1275" s="19"/>
      <c r="HB1275" s="19"/>
      <c r="HC1275" s="19"/>
      <c r="HD1275" s="19"/>
      <c r="HE1275" s="19"/>
      <c r="HF1275" s="19"/>
      <c r="HG1275" s="19"/>
      <c r="HH1275" s="19"/>
      <c r="HI1275" s="19"/>
      <c r="HJ1275" s="19"/>
      <c r="HK1275" s="19"/>
      <c r="HL1275" s="19"/>
      <c r="HM1275" s="19"/>
      <c r="HN1275" s="19"/>
      <c r="HO1275" s="19"/>
      <c r="HP1275" s="19"/>
      <c r="HQ1275" s="19"/>
      <c r="HR1275" s="19"/>
      <c r="HS1275" s="19"/>
      <c r="HT1275" s="19"/>
      <c r="HU1275" s="19"/>
      <c r="HV1275" s="19"/>
      <c r="HW1275" s="19"/>
      <c r="HX1275" s="19"/>
      <c r="HY1275" s="19"/>
      <c r="HZ1275" s="19"/>
      <c r="IA1275" s="19"/>
      <c r="IB1275" s="19"/>
      <c r="IC1275" s="19"/>
      <c r="ID1275" s="19"/>
      <c r="IE1275" s="19"/>
      <c r="IF1275" s="19"/>
      <c r="IG1275" s="19"/>
      <c r="IH1275" s="19"/>
      <c r="II1275" s="19"/>
      <c r="IJ1275" s="19"/>
      <c r="IK1275" s="19"/>
      <c r="IL1275" s="19"/>
      <c r="IM1275" s="19"/>
      <c r="IN1275" s="19"/>
      <c r="IO1275" s="19"/>
      <c r="IP1275" s="19"/>
      <c r="IQ1275" s="19"/>
      <c r="IR1275" s="19"/>
      <c r="IS1275" s="19"/>
    </row>
    <row r="1276" s="2" customFormat="1" customHeight="1" spans="1:253">
      <c r="A1276" s="51" t="s">
        <v>2</v>
      </c>
      <c r="B1276" s="51" t="s">
        <v>3</v>
      </c>
      <c r="C1276" s="41" t="s">
        <v>4</v>
      </c>
      <c r="D1276" s="52" t="s">
        <v>5</v>
      </c>
      <c r="E1276" s="53" t="s">
        <v>6</v>
      </c>
      <c r="F1276" s="52" t="s">
        <v>7</v>
      </c>
      <c r="G1276" s="66" t="s">
        <v>8</v>
      </c>
      <c r="H1276" s="51" t="s">
        <v>9</v>
      </c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19"/>
      <c r="AB1276" s="19"/>
      <c r="AC1276" s="19"/>
      <c r="AD1276" s="19"/>
      <c r="AE1276" s="19"/>
      <c r="AF1276" s="19"/>
      <c r="AG1276" s="19"/>
      <c r="AH1276" s="19"/>
      <c r="AI1276" s="19"/>
      <c r="AJ1276" s="19"/>
      <c r="AK1276" s="19"/>
      <c r="AL1276" s="19"/>
      <c r="AM1276" s="19"/>
      <c r="AN1276" s="19"/>
      <c r="AO1276" s="19"/>
      <c r="AP1276" s="19"/>
      <c r="AQ1276" s="19"/>
      <c r="AR1276" s="19"/>
      <c r="AS1276" s="19"/>
      <c r="AT1276" s="19"/>
      <c r="AU1276" s="19"/>
      <c r="AV1276" s="19"/>
      <c r="AW1276" s="19"/>
      <c r="AX1276" s="19"/>
      <c r="AY1276" s="19"/>
      <c r="AZ1276" s="19"/>
      <c r="BA1276" s="19"/>
      <c r="BB1276" s="19"/>
      <c r="BC1276" s="19"/>
      <c r="BD1276" s="19"/>
      <c r="BE1276" s="19"/>
      <c r="BF1276" s="19"/>
      <c r="BG1276" s="19"/>
      <c r="BH1276" s="19"/>
      <c r="BI1276" s="19"/>
      <c r="BJ1276" s="19"/>
      <c r="BK1276" s="19"/>
      <c r="BL1276" s="19"/>
      <c r="BM1276" s="19"/>
      <c r="BN1276" s="19"/>
      <c r="BO1276" s="19"/>
      <c r="BP1276" s="19"/>
      <c r="BQ1276" s="19"/>
      <c r="BR1276" s="19"/>
      <c r="BS1276" s="19"/>
      <c r="BT1276" s="19"/>
      <c r="BU1276" s="19"/>
      <c r="BV1276" s="19"/>
      <c r="BW1276" s="19"/>
      <c r="BX1276" s="19"/>
      <c r="BY1276" s="19"/>
      <c r="BZ1276" s="19"/>
      <c r="CA1276" s="19"/>
      <c r="CB1276" s="19"/>
      <c r="CC1276" s="19"/>
      <c r="CD1276" s="19"/>
      <c r="CE1276" s="19"/>
      <c r="CF1276" s="19"/>
      <c r="CG1276" s="19"/>
      <c r="CH1276" s="19"/>
      <c r="CI1276" s="19"/>
      <c r="CJ1276" s="19"/>
      <c r="CK1276" s="19"/>
      <c r="CL1276" s="19"/>
      <c r="CM1276" s="19"/>
      <c r="CN1276" s="19"/>
      <c r="CO1276" s="19"/>
      <c r="CP1276" s="19"/>
      <c r="CQ1276" s="19"/>
      <c r="CR1276" s="19"/>
      <c r="CS1276" s="19"/>
      <c r="CT1276" s="19"/>
      <c r="CU1276" s="19"/>
      <c r="CV1276" s="19"/>
      <c r="CW1276" s="19"/>
      <c r="CX1276" s="19"/>
      <c r="CY1276" s="19"/>
      <c r="CZ1276" s="19"/>
      <c r="DA1276" s="19"/>
      <c r="DB1276" s="19"/>
      <c r="DC1276" s="19"/>
      <c r="DD1276" s="19"/>
      <c r="DE1276" s="19"/>
      <c r="DF1276" s="19"/>
      <c r="DG1276" s="19"/>
      <c r="DH1276" s="19"/>
      <c r="DI1276" s="19"/>
      <c r="DJ1276" s="19"/>
      <c r="DK1276" s="19"/>
      <c r="DL1276" s="19"/>
      <c r="DM1276" s="19"/>
      <c r="DN1276" s="19"/>
      <c r="DO1276" s="19"/>
      <c r="DP1276" s="19"/>
      <c r="DQ1276" s="19"/>
      <c r="DR1276" s="19"/>
      <c r="DS1276" s="19"/>
      <c r="DT1276" s="19"/>
      <c r="DU1276" s="19"/>
      <c r="DV1276" s="19"/>
      <c r="DW1276" s="19"/>
      <c r="DX1276" s="19"/>
      <c r="DY1276" s="19"/>
      <c r="DZ1276" s="19"/>
      <c r="EA1276" s="19"/>
      <c r="EB1276" s="19"/>
      <c r="EC1276" s="19"/>
      <c r="ED1276" s="19"/>
      <c r="EE1276" s="19"/>
      <c r="EF1276" s="19"/>
      <c r="EG1276" s="19"/>
      <c r="EH1276" s="19"/>
      <c r="EI1276" s="19"/>
      <c r="EJ1276" s="19"/>
      <c r="EK1276" s="19"/>
      <c r="EL1276" s="19"/>
      <c r="EM1276" s="19"/>
      <c r="EN1276" s="19"/>
      <c r="EO1276" s="19"/>
      <c r="EP1276" s="19"/>
      <c r="EQ1276" s="19"/>
      <c r="ER1276" s="19"/>
      <c r="ES1276" s="19"/>
      <c r="ET1276" s="19"/>
      <c r="EU1276" s="19"/>
      <c r="EV1276" s="19"/>
      <c r="EW1276" s="19"/>
      <c r="EX1276" s="19"/>
      <c r="EY1276" s="19"/>
      <c r="EZ1276" s="19"/>
      <c r="FA1276" s="19"/>
      <c r="FB1276" s="19"/>
      <c r="FC1276" s="19"/>
      <c r="FD1276" s="19"/>
      <c r="FE1276" s="19"/>
      <c r="FF1276" s="19"/>
      <c r="FG1276" s="19"/>
      <c r="FH1276" s="19"/>
      <c r="FI1276" s="19"/>
      <c r="FJ1276" s="19"/>
      <c r="FK1276" s="19"/>
      <c r="FL1276" s="19"/>
      <c r="FM1276" s="19"/>
      <c r="FN1276" s="19"/>
      <c r="FO1276" s="19"/>
      <c r="FP1276" s="19"/>
      <c r="FQ1276" s="19"/>
      <c r="FR1276" s="19"/>
      <c r="FS1276" s="19"/>
      <c r="FT1276" s="19"/>
      <c r="FU1276" s="19"/>
      <c r="FV1276" s="19"/>
      <c r="FW1276" s="19"/>
      <c r="FX1276" s="19"/>
      <c r="FY1276" s="19"/>
      <c r="FZ1276" s="19"/>
      <c r="GA1276" s="19"/>
      <c r="GB1276" s="19"/>
      <c r="GC1276" s="19"/>
      <c r="GD1276" s="19"/>
      <c r="GE1276" s="19"/>
      <c r="GF1276" s="19"/>
      <c r="GG1276" s="19"/>
      <c r="GH1276" s="19"/>
      <c r="GI1276" s="19"/>
      <c r="GJ1276" s="19"/>
      <c r="GK1276" s="19"/>
      <c r="GL1276" s="19"/>
      <c r="GM1276" s="19"/>
      <c r="GN1276" s="19"/>
      <c r="GO1276" s="19"/>
      <c r="GP1276" s="19"/>
      <c r="GQ1276" s="19"/>
      <c r="GR1276" s="19"/>
      <c r="GS1276" s="19"/>
      <c r="GT1276" s="19"/>
      <c r="GU1276" s="19"/>
      <c r="GV1276" s="19"/>
      <c r="GW1276" s="19"/>
      <c r="GX1276" s="19"/>
      <c r="GY1276" s="19"/>
      <c r="GZ1276" s="19"/>
      <c r="HA1276" s="19"/>
      <c r="HB1276" s="19"/>
      <c r="HC1276" s="19"/>
      <c r="HD1276" s="19"/>
      <c r="HE1276" s="19"/>
      <c r="HF1276" s="19"/>
      <c r="HG1276" s="19"/>
      <c r="HH1276" s="19"/>
      <c r="HI1276" s="19"/>
      <c r="HJ1276" s="19"/>
      <c r="HK1276" s="19"/>
      <c r="HL1276" s="19"/>
      <c r="HM1276" s="19"/>
      <c r="HN1276" s="19"/>
      <c r="HO1276" s="19"/>
      <c r="HP1276" s="19"/>
      <c r="HQ1276" s="19"/>
      <c r="HR1276" s="19"/>
      <c r="HS1276" s="19"/>
      <c r="HT1276" s="19"/>
      <c r="HU1276" s="19"/>
      <c r="HV1276" s="19"/>
      <c r="HW1276" s="19"/>
      <c r="HX1276" s="19"/>
      <c r="HY1276" s="19"/>
      <c r="HZ1276" s="19"/>
      <c r="IA1276" s="19"/>
      <c r="IB1276" s="19"/>
      <c r="IC1276" s="19"/>
      <c r="ID1276" s="19"/>
      <c r="IE1276" s="19"/>
      <c r="IF1276" s="19"/>
      <c r="IG1276" s="19"/>
      <c r="IH1276" s="19"/>
      <c r="II1276" s="19"/>
      <c r="IJ1276" s="19"/>
      <c r="IK1276" s="19"/>
      <c r="IL1276" s="19"/>
      <c r="IM1276" s="19"/>
      <c r="IN1276" s="19"/>
      <c r="IO1276" s="19"/>
      <c r="IP1276" s="19"/>
      <c r="IQ1276" s="19"/>
      <c r="IR1276" s="19"/>
      <c r="IS1276" s="19"/>
    </row>
    <row r="1277" s="2" customFormat="1" customHeight="1" spans="1:253">
      <c r="A1277" s="54" t="s">
        <v>747</v>
      </c>
      <c r="B1277" s="54" t="s">
        <v>751</v>
      </c>
      <c r="C1277" s="54" t="s">
        <v>854</v>
      </c>
      <c r="D1277" s="55">
        <v>1</v>
      </c>
      <c r="E1277" s="56">
        <v>2700</v>
      </c>
      <c r="F1277" s="55">
        <v>700</v>
      </c>
      <c r="G1277" s="56" t="s">
        <v>198</v>
      </c>
      <c r="H1277" s="54" t="s">
        <v>855</v>
      </c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19"/>
      <c r="AB1277" s="19"/>
      <c r="AC1277" s="19"/>
      <c r="AD1277" s="19"/>
      <c r="AE1277" s="19"/>
      <c r="AF1277" s="19"/>
      <c r="AG1277" s="19"/>
      <c r="AH1277" s="19"/>
      <c r="AI1277" s="19"/>
      <c r="AJ1277" s="19"/>
      <c r="AK1277" s="19"/>
      <c r="AL1277" s="19"/>
      <c r="AM1277" s="19"/>
      <c r="AN1277" s="19"/>
      <c r="AO1277" s="19"/>
      <c r="AP1277" s="19"/>
      <c r="AQ1277" s="19"/>
      <c r="AR1277" s="19"/>
      <c r="AS1277" s="19"/>
      <c r="AT1277" s="19"/>
      <c r="AU1277" s="19"/>
      <c r="AV1277" s="19"/>
      <c r="AW1277" s="19"/>
      <c r="AX1277" s="19"/>
      <c r="AY1277" s="19"/>
      <c r="AZ1277" s="19"/>
      <c r="BA1277" s="19"/>
      <c r="BB1277" s="19"/>
      <c r="BC1277" s="19"/>
      <c r="BD1277" s="19"/>
      <c r="BE1277" s="19"/>
      <c r="BF1277" s="19"/>
      <c r="BG1277" s="19"/>
      <c r="BH1277" s="19"/>
      <c r="BI1277" s="19"/>
      <c r="BJ1277" s="19"/>
      <c r="BK1277" s="19"/>
      <c r="BL1277" s="19"/>
      <c r="BM1277" s="19"/>
      <c r="BN1277" s="19"/>
      <c r="BO1277" s="19"/>
      <c r="BP1277" s="19"/>
      <c r="BQ1277" s="19"/>
      <c r="BR1277" s="19"/>
      <c r="BS1277" s="19"/>
      <c r="BT1277" s="19"/>
      <c r="BU1277" s="19"/>
      <c r="BV1277" s="19"/>
      <c r="BW1277" s="19"/>
      <c r="BX1277" s="19"/>
      <c r="BY1277" s="19"/>
      <c r="BZ1277" s="19"/>
      <c r="CA1277" s="19"/>
      <c r="CB1277" s="19"/>
      <c r="CC1277" s="19"/>
      <c r="CD1277" s="19"/>
      <c r="CE1277" s="19"/>
      <c r="CF1277" s="19"/>
      <c r="CG1277" s="19"/>
      <c r="CH1277" s="19"/>
      <c r="CI1277" s="19"/>
      <c r="CJ1277" s="19"/>
      <c r="CK1277" s="19"/>
      <c r="CL1277" s="19"/>
      <c r="CM1277" s="19"/>
      <c r="CN1277" s="19"/>
      <c r="CO1277" s="19"/>
      <c r="CP1277" s="19"/>
      <c r="CQ1277" s="19"/>
      <c r="CR1277" s="19"/>
      <c r="CS1277" s="19"/>
      <c r="CT1277" s="19"/>
      <c r="CU1277" s="19"/>
      <c r="CV1277" s="19"/>
      <c r="CW1277" s="19"/>
      <c r="CX1277" s="19"/>
      <c r="CY1277" s="19"/>
      <c r="CZ1277" s="19"/>
      <c r="DA1277" s="19"/>
      <c r="DB1277" s="19"/>
      <c r="DC1277" s="19"/>
      <c r="DD1277" s="19"/>
      <c r="DE1277" s="19"/>
      <c r="DF1277" s="19"/>
      <c r="DG1277" s="19"/>
      <c r="DH1277" s="19"/>
      <c r="DI1277" s="19"/>
      <c r="DJ1277" s="19"/>
      <c r="DK1277" s="19"/>
      <c r="DL1277" s="19"/>
      <c r="DM1277" s="19"/>
      <c r="DN1277" s="19"/>
      <c r="DO1277" s="19"/>
      <c r="DP1277" s="19"/>
      <c r="DQ1277" s="19"/>
      <c r="DR1277" s="19"/>
      <c r="DS1277" s="19"/>
      <c r="DT1277" s="19"/>
      <c r="DU1277" s="19"/>
      <c r="DV1277" s="19"/>
      <c r="DW1277" s="19"/>
      <c r="DX1277" s="19"/>
      <c r="DY1277" s="19"/>
      <c r="DZ1277" s="19"/>
      <c r="EA1277" s="19"/>
      <c r="EB1277" s="19"/>
      <c r="EC1277" s="19"/>
      <c r="ED1277" s="19"/>
      <c r="EE1277" s="19"/>
      <c r="EF1277" s="19"/>
      <c r="EG1277" s="19"/>
      <c r="EH1277" s="19"/>
      <c r="EI1277" s="19"/>
      <c r="EJ1277" s="19"/>
      <c r="EK1277" s="19"/>
      <c r="EL1277" s="19"/>
      <c r="EM1277" s="19"/>
      <c r="EN1277" s="19"/>
      <c r="EO1277" s="19"/>
      <c r="EP1277" s="19"/>
      <c r="EQ1277" s="19"/>
      <c r="ER1277" s="19"/>
      <c r="ES1277" s="19"/>
      <c r="ET1277" s="19"/>
      <c r="EU1277" s="19"/>
      <c r="EV1277" s="19"/>
      <c r="EW1277" s="19"/>
      <c r="EX1277" s="19"/>
      <c r="EY1277" s="19"/>
      <c r="EZ1277" s="19"/>
      <c r="FA1277" s="19"/>
      <c r="FB1277" s="19"/>
      <c r="FC1277" s="19"/>
      <c r="FD1277" s="19"/>
      <c r="FE1277" s="19"/>
      <c r="FF1277" s="19"/>
      <c r="FG1277" s="19"/>
      <c r="FH1277" s="19"/>
      <c r="FI1277" s="19"/>
      <c r="FJ1277" s="19"/>
      <c r="FK1277" s="19"/>
      <c r="FL1277" s="19"/>
      <c r="FM1277" s="19"/>
      <c r="FN1277" s="19"/>
      <c r="FO1277" s="19"/>
      <c r="FP1277" s="19"/>
      <c r="FQ1277" s="19"/>
      <c r="FR1277" s="19"/>
      <c r="FS1277" s="19"/>
      <c r="FT1277" s="19"/>
      <c r="FU1277" s="19"/>
      <c r="FV1277" s="19"/>
      <c r="FW1277" s="19"/>
      <c r="FX1277" s="19"/>
      <c r="FY1277" s="19"/>
      <c r="FZ1277" s="19"/>
      <c r="GA1277" s="19"/>
      <c r="GB1277" s="19"/>
      <c r="GC1277" s="19"/>
      <c r="GD1277" s="19"/>
      <c r="GE1277" s="19"/>
      <c r="GF1277" s="19"/>
      <c r="GG1277" s="19"/>
      <c r="GH1277" s="19"/>
      <c r="GI1277" s="19"/>
      <c r="GJ1277" s="19"/>
      <c r="GK1277" s="19"/>
      <c r="GL1277" s="19"/>
      <c r="GM1277" s="19"/>
      <c r="GN1277" s="19"/>
      <c r="GO1277" s="19"/>
      <c r="GP1277" s="19"/>
      <c r="GQ1277" s="19"/>
      <c r="GR1277" s="19"/>
      <c r="GS1277" s="19"/>
      <c r="GT1277" s="19"/>
      <c r="GU1277" s="19"/>
      <c r="GV1277" s="19"/>
      <c r="GW1277" s="19"/>
      <c r="GX1277" s="19"/>
      <c r="GY1277" s="19"/>
      <c r="GZ1277" s="19"/>
      <c r="HA1277" s="19"/>
      <c r="HB1277" s="19"/>
      <c r="HC1277" s="19"/>
      <c r="HD1277" s="19"/>
      <c r="HE1277" s="19"/>
      <c r="HF1277" s="19"/>
      <c r="HG1277" s="19"/>
      <c r="HH1277" s="19"/>
      <c r="HI1277" s="19"/>
      <c r="HJ1277" s="19"/>
      <c r="HK1277" s="19"/>
      <c r="HL1277" s="19"/>
      <c r="HM1277" s="19"/>
      <c r="HN1277" s="19"/>
      <c r="HO1277" s="19"/>
      <c r="HP1277" s="19"/>
      <c r="HQ1277" s="19"/>
      <c r="HR1277" s="19"/>
      <c r="HS1277" s="19"/>
      <c r="HT1277" s="19"/>
      <c r="HU1277" s="19"/>
      <c r="HV1277" s="19"/>
      <c r="HW1277" s="19"/>
      <c r="HX1277" s="19"/>
      <c r="HY1277" s="19"/>
      <c r="HZ1277" s="19"/>
      <c r="IA1277" s="19"/>
      <c r="IB1277" s="19"/>
      <c r="IC1277" s="19"/>
      <c r="ID1277" s="19"/>
      <c r="IE1277" s="19"/>
      <c r="IF1277" s="19"/>
      <c r="IG1277" s="19"/>
      <c r="IH1277" s="19"/>
      <c r="II1277" s="19"/>
      <c r="IJ1277" s="19"/>
      <c r="IK1277" s="19"/>
      <c r="IL1277" s="19"/>
      <c r="IM1277" s="19"/>
      <c r="IN1277" s="19"/>
      <c r="IO1277" s="19"/>
      <c r="IP1277" s="19"/>
      <c r="IQ1277" s="19"/>
      <c r="IR1277" s="19"/>
      <c r="IS1277" s="19"/>
    </row>
    <row r="1278" s="2" customFormat="1" customHeight="1" spans="1:253">
      <c r="A1278" s="44" t="s">
        <v>747</v>
      </c>
      <c r="B1278" s="44" t="s">
        <v>856</v>
      </c>
      <c r="C1278" s="44" t="s">
        <v>857</v>
      </c>
      <c r="D1278" s="45">
        <v>1</v>
      </c>
      <c r="E1278" s="46">
        <v>2850</v>
      </c>
      <c r="F1278" s="45">
        <v>700</v>
      </c>
      <c r="G1278" s="46" t="s">
        <v>858</v>
      </c>
      <c r="H1278" s="44" t="s">
        <v>859</v>
      </c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19"/>
      <c r="AB1278" s="19"/>
      <c r="AC1278" s="19"/>
      <c r="AD1278" s="19"/>
      <c r="AE1278" s="19"/>
      <c r="AF1278" s="19"/>
      <c r="AG1278" s="19"/>
      <c r="AH1278" s="19"/>
      <c r="AI1278" s="19"/>
      <c r="AJ1278" s="19"/>
      <c r="AK1278" s="19"/>
      <c r="AL1278" s="19"/>
      <c r="AM1278" s="19"/>
      <c r="AN1278" s="19"/>
      <c r="AO1278" s="19"/>
      <c r="AP1278" s="19"/>
      <c r="AQ1278" s="19"/>
      <c r="AR1278" s="19"/>
      <c r="AS1278" s="19"/>
      <c r="AT1278" s="19"/>
      <c r="AU1278" s="19"/>
      <c r="AV1278" s="19"/>
      <c r="AW1278" s="19"/>
      <c r="AX1278" s="19"/>
      <c r="AY1278" s="19"/>
      <c r="AZ1278" s="19"/>
      <c r="BA1278" s="19"/>
      <c r="BB1278" s="19"/>
      <c r="BC1278" s="19"/>
      <c r="BD1278" s="19"/>
      <c r="BE1278" s="19"/>
      <c r="BF1278" s="19"/>
      <c r="BG1278" s="19"/>
      <c r="BH1278" s="19"/>
      <c r="BI1278" s="19"/>
      <c r="BJ1278" s="19"/>
      <c r="BK1278" s="19"/>
      <c r="BL1278" s="19"/>
      <c r="BM1278" s="19"/>
      <c r="BN1278" s="19"/>
      <c r="BO1278" s="19"/>
      <c r="BP1278" s="19"/>
      <c r="BQ1278" s="19"/>
      <c r="BR1278" s="19"/>
      <c r="BS1278" s="19"/>
      <c r="BT1278" s="19"/>
      <c r="BU1278" s="19"/>
      <c r="BV1278" s="19"/>
      <c r="BW1278" s="19"/>
      <c r="BX1278" s="19"/>
      <c r="BY1278" s="19"/>
      <c r="BZ1278" s="19"/>
      <c r="CA1278" s="19"/>
      <c r="CB1278" s="19"/>
      <c r="CC1278" s="19"/>
      <c r="CD1278" s="19"/>
      <c r="CE1278" s="19"/>
      <c r="CF1278" s="19"/>
      <c r="CG1278" s="19"/>
      <c r="CH1278" s="19"/>
      <c r="CI1278" s="19"/>
      <c r="CJ1278" s="19"/>
      <c r="CK1278" s="19"/>
      <c r="CL1278" s="19"/>
      <c r="CM1278" s="19"/>
      <c r="CN1278" s="19"/>
      <c r="CO1278" s="19"/>
      <c r="CP1278" s="19"/>
      <c r="CQ1278" s="19"/>
      <c r="CR1278" s="19"/>
      <c r="CS1278" s="19"/>
      <c r="CT1278" s="19"/>
      <c r="CU1278" s="19"/>
      <c r="CV1278" s="19"/>
      <c r="CW1278" s="19"/>
      <c r="CX1278" s="19"/>
      <c r="CY1278" s="19"/>
      <c r="CZ1278" s="19"/>
      <c r="DA1278" s="19"/>
      <c r="DB1278" s="19"/>
      <c r="DC1278" s="19"/>
      <c r="DD1278" s="19"/>
      <c r="DE1278" s="19"/>
      <c r="DF1278" s="19"/>
      <c r="DG1278" s="19"/>
      <c r="DH1278" s="19"/>
      <c r="DI1278" s="19"/>
      <c r="DJ1278" s="19"/>
      <c r="DK1278" s="19"/>
      <c r="DL1278" s="19"/>
      <c r="DM1278" s="19"/>
      <c r="DN1278" s="19"/>
      <c r="DO1278" s="19"/>
      <c r="DP1278" s="19"/>
      <c r="DQ1278" s="19"/>
      <c r="DR1278" s="19"/>
      <c r="DS1278" s="19"/>
      <c r="DT1278" s="19"/>
      <c r="DU1278" s="19"/>
      <c r="DV1278" s="19"/>
      <c r="DW1278" s="19"/>
      <c r="DX1278" s="19"/>
      <c r="DY1278" s="19"/>
      <c r="DZ1278" s="19"/>
      <c r="EA1278" s="19"/>
      <c r="EB1278" s="19"/>
      <c r="EC1278" s="19"/>
      <c r="ED1278" s="19"/>
      <c r="EE1278" s="19"/>
      <c r="EF1278" s="19"/>
      <c r="EG1278" s="19"/>
      <c r="EH1278" s="19"/>
      <c r="EI1278" s="19"/>
      <c r="EJ1278" s="19"/>
      <c r="EK1278" s="19"/>
      <c r="EL1278" s="19"/>
      <c r="EM1278" s="19"/>
      <c r="EN1278" s="19"/>
      <c r="EO1278" s="19"/>
      <c r="EP1278" s="19"/>
      <c r="EQ1278" s="19"/>
      <c r="ER1278" s="19"/>
      <c r="ES1278" s="19"/>
      <c r="ET1278" s="19"/>
      <c r="EU1278" s="19"/>
      <c r="EV1278" s="19"/>
      <c r="EW1278" s="19"/>
      <c r="EX1278" s="19"/>
      <c r="EY1278" s="19"/>
      <c r="EZ1278" s="19"/>
      <c r="FA1278" s="19"/>
      <c r="FB1278" s="19"/>
      <c r="FC1278" s="19"/>
      <c r="FD1278" s="19"/>
      <c r="FE1278" s="19"/>
      <c r="FF1278" s="19"/>
      <c r="FG1278" s="19"/>
      <c r="FH1278" s="19"/>
      <c r="FI1278" s="19"/>
      <c r="FJ1278" s="19"/>
      <c r="FK1278" s="19"/>
      <c r="FL1278" s="19"/>
      <c r="FM1278" s="19"/>
      <c r="FN1278" s="19"/>
      <c r="FO1278" s="19"/>
      <c r="FP1278" s="19"/>
      <c r="FQ1278" s="19"/>
      <c r="FR1278" s="19"/>
      <c r="FS1278" s="19"/>
      <c r="FT1278" s="19"/>
      <c r="FU1278" s="19"/>
      <c r="FV1278" s="19"/>
      <c r="FW1278" s="19"/>
      <c r="FX1278" s="19"/>
      <c r="FY1278" s="19"/>
      <c r="FZ1278" s="19"/>
      <c r="GA1278" s="19"/>
      <c r="GB1278" s="19"/>
      <c r="GC1278" s="19"/>
      <c r="GD1278" s="19"/>
      <c r="GE1278" s="19"/>
      <c r="GF1278" s="19"/>
      <c r="GG1278" s="19"/>
      <c r="GH1278" s="19"/>
      <c r="GI1278" s="19"/>
      <c r="GJ1278" s="19"/>
      <c r="GK1278" s="19"/>
      <c r="GL1278" s="19"/>
      <c r="GM1278" s="19"/>
      <c r="GN1278" s="19"/>
      <c r="GO1278" s="19"/>
      <c r="GP1278" s="19"/>
      <c r="GQ1278" s="19"/>
      <c r="GR1278" s="19"/>
      <c r="GS1278" s="19"/>
      <c r="GT1278" s="19"/>
      <c r="GU1278" s="19"/>
      <c r="GV1278" s="19"/>
      <c r="GW1278" s="19"/>
      <c r="GX1278" s="19"/>
      <c r="GY1278" s="19"/>
      <c r="GZ1278" s="19"/>
      <c r="HA1278" s="19"/>
      <c r="HB1278" s="19"/>
      <c r="HC1278" s="19"/>
      <c r="HD1278" s="19"/>
      <c r="HE1278" s="19"/>
      <c r="HF1278" s="19"/>
      <c r="HG1278" s="19"/>
      <c r="HH1278" s="19"/>
      <c r="HI1278" s="19"/>
      <c r="HJ1278" s="19"/>
      <c r="HK1278" s="19"/>
      <c r="HL1278" s="19"/>
      <c r="HM1278" s="19"/>
      <c r="HN1278" s="19"/>
      <c r="HO1278" s="19"/>
      <c r="HP1278" s="19"/>
      <c r="HQ1278" s="19"/>
      <c r="HR1278" s="19"/>
      <c r="HS1278" s="19"/>
      <c r="HT1278" s="19"/>
      <c r="HU1278" s="19"/>
      <c r="HV1278" s="19"/>
      <c r="HW1278" s="19"/>
      <c r="HX1278" s="19"/>
      <c r="HY1278" s="19"/>
      <c r="HZ1278" s="19"/>
      <c r="IA1278" s="19"/>
      <c r="IB1278" s="19"/>
      <c r="IC1278" s="19"/>
      <c r="ID1278" s="19"/>
      <c r="IE1278" s="19"/>
      <c r="IF1278" s="19"/>
      <c r="IG1278" s="19"/>
      <c r="IH1278" s="19"/>
      <c r="II1278" s="19"/>
      <c r="IJ1278" s="19"/>
      <c r="IK1278" s="19"/>
      <c r="IL1278" s="19"/>
      <c r="IM1278" s="19"/>
      <c r="IN1278" s="19"/>
      <c r="IO1278" s="19"/>
      <c r="IP1278" s="19"/>
      <c r="IQ1278" s="19"/>
      <c r="IR1278" s="19"/>
      <c r="IS1278" s="19"/>
    </row>
    <row r="1279" s="2" customFormat="1" customHeight="1" spans="1:253">
      <c r="A1279" s="44" t="s">
        <v>747</v>
      </c>
      <c r="B1279" s="44" t="s">
        <v>748</v>
      </c>
      <c r="C1279" s="44" t="s">
        <v>860</v>
      </c>
      <c r="D1279" s="45">
        <v>1</v>
      </c>
      <c r="E1279" s="46">
        <v>2400</v>
      </c>
      <c r="F1279" s="45">
        <v>700</v>
      </c>
      <c r="G1279" s="46" t="s">
        <v>198</v>
      </c>
      <c r="H1279" s="44" t="s">
        <v>861</v>
      </c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19"/>
      <c r="AB1279" s="19"/>
      <c r="AC1279" s="19"/>
      <c r="AD1279" s="19"/>
      <c r="AE1279" s="19"/>
      <c r="AF1279" s="19"/>
      <c r="AG1279" s="19"/>
      <c r="AH1279" s="19"/>
      <c r="AI1279" s="19"/>
      <c r="AJ1279" s="19"/>
      <c r="AK1279" s="19"/>
      <c r="AL1279" s="19"/>
      <c r="AM1279" s="19"/>
      <c r="AN1279" s="19"/>
      <c r="AO1279" s="19"/>
      <c r="AP1279" s="19"/>
      <c r="AQ1279" s="19"/>
      <c r="AR1279" s="19"/>
      <c r="AS1279" s="19"/>
      <c r="AT1279" s="19"/>
      <c r="AU1279" s="19"/>
      <c r="AV1279" s="19"/>
      <c r="AW1279" s="19"/>
      <c r="AX1279" s="19"/>
      <c r="AY1279" s="19"/>
      <c r="AZ1279" s="19"/>
      <c r="BA1279" s="19"/>
      <c r="BB1279" s="19"/>
      <c r="BC1279" s="19"/>
      <c r="BD1279" s="19"/>
      <c r="BE1279" s="19"/>
      <c r="BF1279" s="19"/>
      <c r="BG1279" s="19"/>
      <c r="BH1279" s="19"/>
      <c r="BI1279" s="19"/>
      <c r="BJ1279" s="19"/>
      <c r="BK1279" s="19"/>
      <c r="BL1279" s="19"/>
      <c r="BM1279" s="19"/>
      <c r="BN1279" s="19"/>
      <c r="BO1279" s="19"/>
      <c r="BP1279" s="19"/>
      <c r="BQ1279" s="19"/>
      <c r="BR1279" s="19"/>
      <c r="BS1279" s="19"/>
      <c r="BT1279" s="19"/>
      <c r="BU1279" s="19"/>
      <c r="BV1279" s="19"/>
      <c r="BW1279" s="19"/>
      <c r="BX1279" s="19"/>
      <c r="BY1279" s="19"/>
      <c r="BZ1279" s="19"/>
      <c r="CA1279" s="19"/>
      <c r="CB1279" s="19"/>
      <c r="CC1279" s="19"/>
      <c r="CD1279" s="19"/>
      <c r="CE1279" s="19"/>
      <c r="CF1279" s="19"/>
      <c r="CG1279" s="19"/>
      <c r="CH1279" s="19"/>
      <c r="CI1279" s="19"/>
      <c r="CJ1279" s="19"/>
      <c r="CK1279" s="19"/>
      <c r="CL1279" s="19"/>
      <c r="CM1279" s="19"/>
      <c r="CN1279" s="19"/>
      <c r="CO1279" s="19"/>
      <c r="CP1279" s="19"/>
      <c r="CQ1279" s="19"/>
      <c r="CR1279" s="19"/>
      <c r="CS1279" s="19"/>
      <c r="CT1279" s="19"/>
      <c r="CU1279" s="19"/>
      <c r="CV1279" s="19"/>
      <c r="CW1279" s="19"/>
      <c r="CX1279" s="19"/>
      <c r="CY1279" s="19"/>
      <c r="CZ1279" s="19"/>
      <c r="DA1279" s="19"/>
      <c r="DB1279" s="19"/>
      <c r="DC1279" s="19"/>
      <c r="DD1279" s="19"/>
      <c r="DE1279" s="19"/>
      <c r="DF1279" s="19"/>
      <c r="DG1279" s="19"/>
      <c r="DH1279" s="19"/>
      <c r="DI1279" s="19"/>
      <c r="DJ1279" s="19"/>
      <c r="DK1279" s="19"/>
      <c r="DL1279" s="19"/>
      <c r="DM1279" s="19"/>
      <c r="DN1279" s="19"/>
      <c r="DO1279" s="19"/>
      <c r="DP1279" s="19"/>
      <c r="DQ1279" s="19"/>
      <c r="DR1279" s="19"/>
      <c r="DS1279" s="19"/>
      <c r="DT1279" s="19"/>
      <c r="DU1279" s="19"/>
      <c r="DV1279" s="19"/>
      <c r="DW1279" s="19"/>
      <c r="DX1279" s="19"/>
      <c r="DY1279" s="19"/>
      <c r="DZ1279" s="19"/>
      <c r="EA1279" s="19"/>
      <c r="EB1279" s="19"/>
      <c r="EC1279" s="19"/>
      <c r="ED1279" s="19"/>
      <c r="EE1279" s="19"/>
      <c r="EF1279" s="19"/>
      <c r="EG1279" s="19"/>
      <c r="EH1279" s="19"/>
      <c r="EI1279" s="19"/>
      <c r="EJ1279" s="19"/>
      <c r="EK1279" s="19"/>
      <c r="EL1279" s="19"/>
      <c r="EM1279" s="19"/>
      <c r="EN1279" s="19"/>
      <c r="EO1279" s="19"/>
      <c r="EP1279" s="19"/>
      <c r="EQ1279" s="19"/>
      <c r="ER1279" s="19"/>
      <c r="ES1279" s="19"/>
      <c r="ET1279" s="19"/>
      <c r="EU1279" s="19"/>
      <c r="EV1279" s="19"/>
      <c r="EW1279" s="19"/>
      <c r="EX1279" s="19"/>
      <c r="EY1279" s="19"/>
      <c r="EZ1279" s="19"/>
      <c r="FA1279" s="19"/>
      <c r="FB1279" s="19"/>
      <c r="FC1279" s="19"/>
      <c r="FD1279" s="19"/>
      <c r="FE1279" s="19"/>
      <c r="FF1279" s="19"/>
      <c r="FG1279" s="19"/>
      <c r="FH1279" s="19"/>
      <c r="FI1279" s="19"/>
      <c r="FJ1279" s="19"/>
      <c r="FK1279" s="19"/>
      <c r="FL1279" s="19"/>
      <c r="FM1279" s="19"/>
      <c r="FN1279" s="19"/>
      <c r="FO1279" s="19"/>
      <c r="FP1279" s="19"/>
      <c r="FQ1279" s="19"/>
      <c r="FR1279" s="19"/>
      <c r="FS1279" s="19"/>
      <c r="FT1279" s="19"/>
      <c r="FU1279" s="19"/>
      <c r="FV1279" s="19"/>
      <c r="FW1279" s="19"/>
      <c r="FX1279" s="19"/>
      <c r="FY1279" s="19"/>
      <c r="FZ1279" s="19"/>
      <c r="GA1279" s="19"/>
      <c r="GB1279" s="19"/>
      <c r="GC1279" s="19"/>
      <c r="GD1279" s="19"/>
      <c r="GE1279" s="19"/>
      <c r="GF1279" s="19"/>
      <c r="GG1279" s="19"/>
      <c r="GH1279" s="19"/>
      <c r="GI1279" s="19"/>
      <c r="GJ1279" s="19"/>
      <c r="GK1279" s="19"/>
      <c r="GL1279" s="19"/>
      <c r="GM1279" s="19"/>
      <c r="GN1279" s="19"/>
      <c r="GO1279" s="19"/>
      <c r="GP1279" s="19"/>
      <c r="GQ1279" s="19"/>
      <c r="GR1279" s="19"/>
      <c r="GS1279" s="19"/>
      <c r="GT1279" s="19"/>
      <c r="GU1279" s="19"/>
      <c r="GV1279" s="19"/>
      <c r="GW1279" s="19"/>
      <c r="GX1279" s="19"/>
      <c r="GY1279" s="19"/>
      <c r="GZ1279" s="19"/>
      <c r="HA1279" s="19"/>
      <c r="HB1279" s="19"/>
      <c r="HC1279" s="19"/>
      <c r="HD1279" s="19"/>
      <c r="HE1279" s="19"/>
      <c r="HF1279" s="19"/>
      <c r="HG1279" s="19"/>
      <c r="HH1279" s="19"/>
      <c r="HI1279" s="19"/>
      <c r="HJ1279" s="19"/>
      <c r="HK1279" s="19"/>
      <c r="HL1279" s="19"/>
      <c r="HM1279" s="19"/>
      <c r="HN1279" s="19"/>
      <c r="HO1279" s="19"/>
      <c r="HP1279" s="19"/>
      <c r="HQ1279" s="19"/>
      <c r="HR1279" s="19"/>
      <c r="HS1279" s="19"/>
      <c r="HT1279" s="19"/>
      <c r="HU1279" s="19"/>
      <c r="HV1279" s="19"/>
      <c r="HW1279" s="19"/>
      <c r="HX1279" s="19"/>
      <c r="HY1279" s="19"/>
      <c r="HZ1279" s="19"/>
      <c r="IA1279" s="19"/>
      <c r="IB1279" s="19"/>
      <c r="IC1279" s="19"/>
      <c r="ID1279" s="19"/>
      <c r="IE1279" s="19"/>
      <c r="IF1279" s="19"/>
      <c r="IG1279" s="19"/>
      <c r="IH1279" s="19"/>
      <c r="II1279" s="19"/>
      <c r="IJ1279" s="19"/>
      <c r="IK1279" s="19"/>
      <c r="IL1279" s="19"/>
      <c r="IM1279" s="19"/>
      <c r="IN1279" s="19"/>
      <c r="IO1279" s="19"/>
      <c r="IP1279" s="19"/>
      <c r="IQ1279" s="19"/>
      <c r="IR1279" s="19"/>
      <c r="IS1279" s="19"/>
    </row>
    <row r="1280" s="2" customFormat="1" customHeight="1" spans="1:253">
      <c r="A1280" s="57" t="s">
        <v>747</v>
      </c>
      <c r="B1280" s="57" t="s">
        <v>862</v>
      </c>
      <c r="C1280" s="57" t="s">
        <v>863</v>
      </c>
      <c r="D1280" s="58">
        <v>1</v>
      </c>
      <c r="E1280" s="59">
        <v>2500</v>
      </c>
      <c r="F1280" s="58">
        <v>700</v>
      </c>
      <c r="G1280" s="59" t="s">
        <v>198</v>
      </c>
      <c r="H1280" s="57" t="s">
        <v>864</v>
      </c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19"/>
      <c r="AB1280" s="19"/>
      <c r="AC1280" s="19"/>
      <c r="AD1280" s="19"/>
      <c r="AE1280" s="19"/>
      <c r="AF1280" s="19"/>
      <c r="AG1280" s="19"/>
      <c r="AH1280" s="19"/>
      <c r="AI1280" s="19"/>
      <c r="AJ1280" s="19"/>
      <c r="AK1280" s="19"/>
      <c r="AL1280" s="19"/>
      <c r="AM1280" s="19"/>
      <c r="AN1280" s="19"/>
      <c r="AO1280" s="19"/>
      <c r="AP1280" s="19"/>
      <c r="AQ1280" s="19"/>
      <c r="AR1280" s="19"/>
      <c r="AS1280" s="19"/>
      <c r="AT1280" s="19"/>
      <c r="AU1280" s="19"/>
      <c r="AV1280" s="19"/>
      <c r="AW1280" s="19"/>
      <c r="AX1280" s="19"/>
      <c r="AY1280" s="19"/>
      <c r="AZ1280" s="19"/>
      <c r="BA1280" s="19"/>
      <c r="BB1280" s="19"/>
      <c r="BC1280" s="19"/>
      <c r="BD1280" s="19"/>
      <c r="BE1280" s="19"/>
      <c r="BF1280" s="19"/>
      <c r="BG1280" s="19"/>
      <c r="BH1280" s="19"/>
      <c r="BI1280" s="19"/>
      <c r="BJ1280" s="19"/>
      <c r="BK1280" s="19"/>
      <c r="BL1280" s="19"/>
      <c r="BM1280" s="19"/>
      <c r="BN1280" s="19"/>
      <c r="BO1280" s="19"/>
      <c r="BP1280" s="19"/>
      <c r="BQ1280" s="19"/>
      <c r="BR1280" s="19"/>
      <c r="BS1280" s="19"/>
      <c r="BT1280" s="19"/>
      <c r="BU1280" s="19"/>
      <c r="BV1280" s="19"/>
      <c r="BW1280" s="19"/>
      <c r="BX1280" s="19"/>
      <c r="BY1280" s="19"/>
      <c r="BZ1280" s="19"/>
      <c r="CA1280" s="19"/>
      <c r="CB1280" s="19"/>
      <c r="CC1280" s="19"/>
      <c r="CD1280" s="19"/>
      <c r="CE1280" s="19"/>
      <c r="CF1280" s="19"/>
      <c r="CG1280" s="19"/>
      <c r="CH1280" s="19"/>
      <c r="CI1280" s="19"/>
      <c r="CJ1280" s="19"/>
      <c r="CK1280" s="19"/>
      <c r="CL1280" s="19"/>
      <c r="CM1280" s="19"/>
      <c r="CN1280" s="19"/>
      <c r="CO1280" s="19"/>
      <c r="CP1280" s="19"/>
      <c r="CQ1280" s="19"/>
      <c r="CR1280" s="19"/>
      <c r="CS1280" s="19"/>
      <c r="CT1280" s="19"/>
      <c r="CU1280" s="19"/>
      <c r="CV1280" s="19"/>
      <c r="CW1280" s="19"/>
      <c r="CX1280" s="19"/>
      <c r="CY1280" s="19"/>
      <c r="CZ1280" s="19"/>
      <c r="DA1280" s="19"/>
      <c r="DB1280" s="19"/>
      <c r="DC1280" s="19"/>
      <c r="DD1280" s="19"/>
      <c r="DE1280" s="19"/>
      <c r="DF1280" s="19"/>
      <c r="DG1280" s="19"/>
      <c r="DH1280" s="19"/>
      <c r="DI1280" s="19"/>
      <c r="DJ1280" s="19"/>
      <c r="DK1280" s="19"/>
      <c r="DL1280" s="19"/>
      <c r="DM1280" s="19"/>
      <c r="DN1280" s="19"/>
      <c r="DO1280" s="19"/>
      <c r="DP1280" s="19"/>
      <c r="DQ1280" s="19"/>
      <c r="DR1280" s="19"/>
      <c r="DS1280" s="19"/>
      <c r="DT1280" s="19"/>
      <c r="DU1280" s="19"/>
      <c r="DV1280" s="19"/>
      <c r="DW1280" s="19"/>
      <c r="DX1280" s="19"/>
      <c r="DY1280" s="19"/>
      <c r="DZ1280" s="19"/>
      <c r="EA1280" s="19"/>
      <c r="EB1280" s="19"/>
      <c r="EC1280" s="19"/>
      <c r="ED1280" s="19"/>
      <c r="EE1280" s="19"/>
      <c r="EF1280" s="19"/>
      <c r="EG1280" s="19"/>
      <c r="EH1280" s="19"/>
      <c r="EI1280" s="19"/>
      <c r="EJ1280" s="19"/>
      <c r="EK1280" s="19"/>
      <c r="EL1280" s="19"/>
      <c r="EM1280" s="19"/>
      <c r="EN1280" s="19"/>
      <c r="EO1280" s="19"/>
      <c r="EP1280" s="19"/>
      <c r="EQ1280" s="19"/>
      <c r="ER1280" s="19"/>
      <c r="ES1280" s="19"/>
      <c r="ET1280" s="19"/>
      <c r="EU1280" s="19"/>
      <c r="EV1280" s="19"/>
      <c r="EW1280" s="19"/>
      <c r="EX1280" s="19"/>
      <c r="EY1280" s="19"/>
      <c r="EZ1280" s="19"/>
      <c r="FA1280" s="19"/>
      <c r="FB1280" s="19"/>
      <c r="FC1280" s="19"/>
      <c r="FD1280" s="19"/>
      <c r="FE1280" s="19"/>
      <c r="FF1280" s="19"/>
      <c r="FG1280" s="19"/>
      <c r="FH1280" s="19"/>
      <c r="FI1280" s="19"/>
      <c r="FJ1280" s="19"/>
      <c r="FK1280" s="19"/>
      <c r="FL1280" s="19"/>
      <c r="FM1280" s="19"/>
      <c r="FN1280" s="19"/>
      <c r="FO1280" s="19"/>
      <c r="FP1280" s="19"/>
      <c r="FQ1280" s="19"/>
      <c r="FR1280" s="19"/>
      <c r="FS1280" s="19"/>
      <c r="FT1280" s="19"/>
      <c r="FU1280" s="19"/>
      <c r="FV1280" s="19"/>
      <c r="FW1280" s="19"/>
      <c r="FX1280" s="19"/>
      <c r="FY1280" s="19"/>
      <c r="FZ1280" s="19"/>
      <c r="GA1280" s="19"/>
      <c r="GB1280" s="19"/>
      <c r="GC1280" s="19"/>
      <c r="GD1280" s="19"/>
      <c r="GE1280" s="19"/>
      <c r="GF1280" s="19"/>
      <c r="GG1280" s="19"/>
      <c r="GH1280" s="19"/>
      <c r="GI1280" s="19"/>
      <c r="GJ1280" s="19"/>
      <c r="GK1280" s="19"/>
      <c r="GL1280" s="19"/>
      <c r="GM1280" s="19"/>
      <c r="GN1280" s="19"/>
      <c r="GO1280" s="19"/>
      <c r="GP1280" s="19"/>
      <c r="GQ1280" s="19"/>
      <c r="GR1280" s="19"/>
      <c r="GS1280" s="19"/>
      <c r="GT1280" s="19"/>
      <c r="GU1280" s="19"/>
      <c r="GV1280" s="19"/>
      <c r="GW1280" s="19"/>
      <c r="GX1280" s="19"/>
      <c r="GY1280" s="19"/>
      <c r="GZ1280" s="19"/>
      <c r="HA1280" s="19"/>
      <c r="HB1280" s="19"/>
      <c r="HC1280" s="19"/>
      <c r="HD1280" s="19"/>
      <c r="HE1280" s="19"/>
      <c r="HF1280" s="19"/>
      <c r="HG1280" s="19"/>
      <c r="HH1280" s="19"/>
      <c r="HI1280" s="19"/>
      <c r="HJ1280" s="19"/>
      <c r="HK1280" s="19"/>
      <c r="HL1280" s="19"/>
      <c r="HM1280" s="19"/>
      <c r="HN1280" s="19"/>
      <c r="HO1280" s="19"/>
      <c r="HP1280" s="19"/>
      <c r="HQ1280" s="19"/>
      <c r="HR1280" s="19"/>
      <c r="HS1280" s="19"/>
      <c r="HT1280" s="19"/>
      <c r="HU1280" s="19"/>
      <c r="HV1280" s="19"/>
      <c r="HW1280" s="19"/>
      <c r="HX1280" s="19"/>
      <c r="HY1280" s="19"/>
      <c r="HZ1280" s="19"/>
      <c r="IA1280" s="19"/>
      <c r="IB1280" s="19"/>
      <c r="IC1280" s="19"/>
      <c r="ID1280" s="19"/>
      <c r="IE1280" s="19"/>
      <c r="IF1280" s="19"/>
      <c r="IG1280" s="19"/>
      <c r="IH1280" s="19"/>
      <c r="II1280" s="19"/>
      <c r="IJ1280" s="19"/>
      <c r="IK1280" s="19"/>
      <c r="IL1280" s="19"/>
      <c r="IM1280" s="19"/>
      <c r="IN1280" s="19"/>
      <c r="IO1280" s="19"/>
      <c r="IP1280" s="19"/>
      <c r="IQ1280" s="19"/>
      <c r="IR1280" s="19"/>
      <c r="IS1280" s="19"/>
    </row>
    <row r="1281" customFormat="1" customHeight="1" spans="1:253">
      <c r="A1281" s="44" t="s">
        <v>747</v>
      </c>
      <c r="B1281" s="44" t="s">
        <v>748</v>
      </c>
      <c r="C1281" s="44" t="s">
        <v>865</v>
      </c>
      <c r="D1281" s="45">
        <v>1</v>
      </c>
      <c r="E1281" s="46">
        <v>2900</v>
      </c>
      <c r="F1281" s="45">
        <v>700</v>
      </c>
      <c r="G1281" s="46" t="s">
        <v>13</v>
      </c>
      <c r="H1281" s="44" t="s">
        <v>866</v>
      </c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19"/>
      <c r="AB1281" s="19"/>
      <c r="AC1281" s="19"/>
      <c r="AD1281" s="19"/>
      <c r="AE1281" s="19"/>
      <c r="AF1281" s="19"/>
      <c r="AG1281" s="19"/>
      <c r="AH1281" s="19"/>
      <c r="AI1281" s="19"/>
      <c r="AJ1281" s="19"/>
      <c r="AK1281" s="19"/>
      <c r="AL1281" s="19"/>
      <c r="AM1281" s="19"/>
      <c r="AN1281" s="19"/>
      <c r="AO1281" s="19"/>
      <c r="AP1281" s="19"/>
      <c r="AQ1281" s="19"/>
      <c r="AR1281" s="19"/>
      <c r="AS1281" s="19"/>
      <c r="AT1281" s="19"/>
      <c r="AU1281" s="19"/>
      <c r="AV1281" s="19"/>
      <c r="AW1281" s="19"/>
      <c r="AX1281" s="19"/>
      <c r="AY1281" s="19"/>
      <c r="AZ1281" s="19"/>
      <c r="BA1281" s="19"/>
      <c r="BB1281" s="19"/>
      <c r="BC1281" s="19"/>
      <c r="BD1281" s="19"/>
      <c r="BE1281" s="19"/>
      <c r="BF1281" s="19"/>
      <c r="BG1281" s="19"/>
      <c r="BH1281" s="19"/>
      <c r="BI1281" s="19"/>
      <c r="BJ1281" s="19"/>
      <c r="BK1281" s="19"/>
      <c r="BL1281" s="19"/>
      <c r="BM1281" s="19"/>
      <c r="BN1281" s="19"/>
      <c r="BO1281" s="19"/>
      <c r="BP1281" s="19"/>
      <c r="BQ1281" s="19"/>
      <c r="BR1281" s="19"/>
      <c r="BS1281" s="19"/>
      <c r="BT1281" s="19"/>
      <c r="BU1281" s="19"/>
      <c r="BV1281" s="19"/>
      <c r="BW1281" s="19"/>
      <c r="BX1281" s="19"/>
      <c r="BY1281" s="19"/>
      <c r="BZ1281" s="19"/>
      <c r="CA1281" s="19"/>
      <c r="CB1281" s="19"/>
      <c r="CC1281" s="19"/>
      <c r="CD1281" s="19"/>
      <c r="CE1281" s="19"/>
      <c r="CF1281" s="19"/>
      <c r="CG1281" s="19"/>
      <c r="CH1281" s="19"/>
      <c r="CI1281" s="19"/>
      <c r="CJ1281" s="19"/>
      <c r="CK1281" s="19"/>
      <c r="CL1281" s="19"/>
      <c r="CM1281" s="19"/>
      <c r="CN1281" s="19"/>
      <c r="CO1281" s="19"/>
      <c r="CP1281" s="19"/>
      <c r="CQ1281" s="19"/>
      <c r="CR1281" s="19"/>
      <c r="CS1281" s="19"/>
      <c r="CT1281" s="19"/>
      <c r="CU1281" s="19"/>
      <c r="CV1281" s="19"/>
      <c r="CW1281" s="19"/>
      <c r="CX1281" s="19"/>
      <c r="CY1281" s="19"/>
      <c r="CZ1281" s="19"/>
      <c r="DA1281" s="19"/>
      <c r="DB1281" s="19"/>
      <c r="DC1281" s="19"/>
      <c r="DD1281" s="19"/>
      <c r="DE1281" s="19"/>
      <c r="DF1281" s="19"/>
      <c r="DG1281" s="19"/>
      <c r="DH1281" s="19"/>
      <c r="DI1281" s="19"/>
      <c r="DJ1281" s="19"/>
      <c r="DK1281" s="19"/>
      <c r="DL1281" s="19"/>
      <c r="DM1281" s="19"/>
      <c r="DN1281" s="19"/>
      <c r="DO1281" s="19"/>
      <c r="DP1281" s="19"/>
      <c r="DQ1281" s="19"/>
      <c r="DR1281" s="19"/>
      <c r="DS1281" s="19"/>
      <c r="DT1281" s="19"/>
      <c r="DU1281" s="19"/>
      <c r="DV1281" s="19"/>
      <c r="DW1281" s="19"/>
      <c r="DX1281" s="19"/>
      <c r="DY1281" s="19"/>
      <c r="DZ1281" s="19"/>
      <c r="EA1281" s="19"/>
      <c r="EB1281" s="19"/>
      <c r="EC1281" s="19"/>
      <c r="ED1281" s="19"/>
      <c r="EE1281" s="19"/>
      <c r="EF1281" s="19"/>
      <c r="EG1281" s="19"/>
      <c r="EH1281" s="19"/>
      <c r="EI1281" s="19"/>
      <c r="EJ1281" s="19"/>
      <c r="EK1281" s="19"/>
      <c r="EL1281" s="19"/>
      <c r="EM1281" s="19"/>
      <c r="EN1281" s="19"/>
      <c r="EO1281" s="19"/>
      <c r="EP1281" s="19"/>
      <c r="EQ1281" s="19"/>
      <c r="ER1281" s="19"/>
      <c r="ES1281" s="19"/>
      <c r="ET1281" s="19"/>
      <c r="EU1281" s="19"/>
      <c r="EV1281" s="19"/>
      <c r="EW1281" s="19"/>
      <c r="EX1281" s="19"/>
      <c r="EY1281" s="19"/>
      <c r="EZ1281" s="19"/>
      <c r="FA1281" s="19"/>
      <c r="FB1281" s="19"/>
      <c r="FC1281" s="19"/>
      <c r="FD1281" s="19"/>
      <c r="FE1281" s="19"/>
      <c r="FF1281" s="19"/>
      <c r="FG1281" s="19"/>
      <c r="FH1281" s="19"/>
      <c r="FI1281" s="19"/>
      <c r="FJ1281" s="19"/>
      <c r="FK1281" s="19"/>
      <c r="FL1281" s="19"/>
      <c r="FM1281" s="19"/>
      <c r="FN1281" s="19"/>
      <c r="FO1281" s="19"/>
      <c r="FP1281" s="19"/>
      <c r="FQ1281" s="19"/>
      <c r="FR1281" s="19"/>
      <c r="FS1281" s="19"/>
      <c r="FT1281" s="19"/>
      <c r="FU1281" s="19"/>
      <c r="FV1281" s="19"/>
      <c r="FW1281" s="19"/>
      <c r="FX1281" s="19"/>
      <c r="FY1281" s="19"/>
      <c r="FZ1281" s="19"/>
      <c r="GA1281" s="19"/>
      <c r="GB1281" s="19"/>
      <c r="GC1281" s="19"/>
      <c r="GD1281" s="19"/>
      <c r="GE1281" s="19"/>
      <c r="GF1281" s="19"/>
      <c r="GG1281" s="19"/>
      <c r="GH1281" s="19"/>
      <c r="GI1281" s="19"/>
      <c r="GJ1281" s="19"/>
      <c r="GK1281" s="19"/>
      <c r="GL1281" s="19"/>
      <c r="GM1281" s="19"/>
      <c r="GN1281" s="19"/>
      <c r="GO1281" s="19"/>
      <c r="GP1281" s="19"/>
      <c r="GQ1281" s="19"/>
      <c r="GR1281" s="19"/>
      <c r="GS1281" s="19"/>
      <c r="GT1281" s="19"/>
      <c r="GU1281" s="19"/>
      <c r="GV1281" s="19"/>
      <c r="GW1281" s="19"/>
      <c r="GX1281" s="19"/>
      <c r="GY1281" s="19"/>
      <c r="GZ1281" s="19"/>
      <c r="HA1281" s="19"/>
      <c r="HB1281" s="19"/>
      <c r="HC1281" s="19"/>
      <c r="HD1281" s="19"/>
      <c r="HE1281" s="19"/>
      <c r="HF1281" s="19"/>
      <c r="HG1281" s="19"/>
      <c r="HH1281" s="19"/>
      <c r="HI1281" s="19"/>
      <c r="HJ1281" s="19"/>
      <c r="HK1281" s="19"/>
      <c r="HL1281" s="19"/>
      <c r="HM1281" s="19"/>
      <c r="HN1281" s="19"/>
      <c r="HO1281" s="19"/>
      <c r="HP1281" s="19"/>
      <c r="HQ1281" s="19"/>
      <c r="HR1281" s="19"/>
      <c r="HS1281" s="19"/>
      <c r="HT1281" s="19"/>
      <c r="HU1281" s="19"/>
      <c r="HV1281" s="19"/>
      <c r="HW1281" s="19"/>
      <c r="HX1281" s="19"/>
      <c r="HY1281" s="19"/>
      <c r="HZ1281" s="19"/>
      <c r="IA1281" s="19"/>
      <c r="IB1281" s="19"/>
      <c r="IC1281" s="19"/>
      <c r="ID1281" s="19"/>
      <c r="IE1281" s="19"/>
      <c r="IF1281" s="19"/>
      <c r="IG1281" s="19"/>
      <c r="IH1281" s="19"/>
      <c r="II1281" s="19"/>
      <c r="IJ1281" s="19"/>
      <c r="IK1281" s="19"/>
      <c r="IL1281" s="19"/>
      <c r="IM1281" s="19"/>
      <c r="IN1281" s="19"/>
      <c r="IO1281" s="19"/>
      <c r="IP1281" s="19"/>
      <c r="IQ1281" s="19"/>
      <c r="IR1281" s="19"/>
      <c r="IS1281" s="19"/>
    </row>
    <row r="1282" customFormat="1" customHeight="1" spans="1:253">
      <c r="A1282" s="44" t="s">
        <v>747</v>
      </c>
      <c r="B1282" s="44" t="s">
        <v>748</v>
      </c>
      <c r="C1282" s="44" t="s">
        <v>867</v>
      </c>
      <c r="D1282" s="45">
        <v>1</v>
      </c>
      <c r="E1282" s="46">
        <v>2800</v>
      </c>
      <c r="F1282" s="45">
        <v>700</v>
      </c>
      <c r="G1282" s="46" t="s">
        <v>13</v>
      </c>
      <c r="H1282" s="44" t="s">
        <v>868</v>
      </c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19"/>
      <c r="AB1282" s="19"/>
      <c r="AC1282" s="19"/>
      <c r="AD1282" s="19"/>
      <c r="AE1282" s="19"/>
      <c r="AF1282" s="19"/>
      <c r="AG1282" s="19"/>
      <c r="AH1282" s="19"/>
      <c r="AI1282" s="19"/>
      <c r="AJ1282" s="19"/>
      <c r="AK1282" s="19"/>
      <c r="AL1282" s="19"/>
      <c r="AM1282" s="19"/>
      <c r="AN1282" s="19"/>
      <c r="AO1282" s="19"/>
      <c r="AP1282" s="19"/>
      <c r="AQ1282" s="19"/>
      <c r="AR1282" s="19"/>
      <c r="AS1282" s="19"/>
      <c r="AT1282" s="19"/>
      <c r="AU1282" s="19"/>
      <c r="AV1282" s="19"/>
      <c r="AW1282" s="19"/>
      <c r="AX1282" s="19"/>
      <c r="AY1282" s="19"/>
      <c r="AZ1282" s="19"/>
      <c r="BA1282" s="19"/>
      <c r="BB1282" s="19"/>
      <c r="BC1282" s="19"/>
      <c r="BD1282" s="19"/>
      <c r="BE1282" s="19"/>
      <c r="BF1282" s="19"/>
      <c r="BG1282" s="19"/>
      <c r="BH1282" s="19"/>
      <c r="BI1282" s="19"/>
      <c r="BJ1282" s="19"/>
      <c r="BK1282" s="19"/>
      <c r="BL1282" s="19"/>
      <c r="BM1282" s="19"/>
      <c r="BN1282" s="19"/>
      <c r="BO1282" s="19"/>
      <c r="BP1282" s="19"/>
      <c r="BQ1282" s="19"/>
      <c r="BR1282" s="19"/>
      <c r="BS1282" s="19"/>
      <c r="BT1282" s="19"/>
      <c r="BU1282" s="19"/>
      <c r="BV1282" s="19"/>
      <c r="BW1282" s="19"/>
      <c r="BX1282" s="19"/>
      <c r="BY1282" s="19"/>
      <c r="BZ1282" s="19"/>
      <c r="CA1282" s="19"/>
      <c r="CB1282" s="19"/>
      <c r="CC1282" s="19"/>
      <c r="CD1282" s="19"/>
      <c r="CE1282" s="19"/>
      <c r="CF1282" s="19"/>
      <c r="CG1282" s="19"/>
      <c r="CH1282" s="19"/>
      <c r="CI1282" s="19"/>
      <c r="CJ1282" s="19"/>
      <c r="CK1282" s="19"/>
      <c r="CL1282" s="19"/>
      <c r="CM1282" s="19"/>
      <c r="CN1282" s="19"/>
      <c r="CO1282" s="19"/>
      <c r="CP1282" s="19"/>
      <c r="CQ1282" s="19"/>
      <c r="CR1282" s="19"/>
      <c r="CS1282" s="19"/>
      <c r="CT1282" s="19"/>
      <c r="CU1282" s="19"/>
      <c r="CV1282" s="19"/>
      <c r="CW1282" s="19"/>
      <c r="CX1282" s="19"/>
      <c r="CY1282" s="19"/>
      <c r="CZ1282" s="19"/>
      <c r="DA1282" s="19"/>
      <c r="DB1282" s="19"/>
      <c r="DC1282" s="19"/>
      <c r="DD1282" s="19"/>
      <c r="DE1282" s="19"/>
      <c r="DF1282" s="19"/>
      <c r="DG1282" s="19"/>
      <c r="DH1282" s="19"/>
      <c r="DI1282" s="19"/>
      <c r="DJ1282" s="19"/>
      <c r="DK1282" s="19"/>
      <c r="DL1282" s="19"/>
      <c r="DM1282" s="19"/>
      <c r="DN1282" s="19"/>
      <c r="DO1282" s="19"/>
      <c r="DP1282" s="19"/>
      <c r="DQ1282" s="19"/>
      <c r="DR1282" s="19"/>
      <c r="DS1282" s="19"/>
      <c r="DT1282" s="19"/>
      <c r="DU1282" s="19"/>
      <c r="DV1282" s="19"/>
      <c r="DW1282" s="19"/>
      <c r="DX1282" s="19"/>
      <c r="DY1282" s="19"/>
      <c r="DZ1282" s="19"/>
      <c r="EA1282" s="19"/>
      <c r="EB1282" s="19"/>
      <c r="EC1282" s="19"/>
      <c r="ED1282" s="19"/>
      <c r="EE1282" s="19"/>
      <c r="EF1282" s="19"/>
      <c r="EG1282" s="19"/>
      <c r="EH1282" s="19"/>
      <c r="EI1282" s="19"/>
      <c r="EJ1282" s="19"/>
      <c r="EK1282" s="19"/>
      <c r="EL1282" s="19"/>
      <c r="EM1282" s="19"/>
      <c r="EN1282" s="19"/>
      <c r="EO1282" s="19"/>
      <c r="EP1282" s="19"/>
      <c r="EQ1282" s="19"/>
      <c r="ER1282" s="19"/>
      <c r="ES1282" s="19"/>
      <c r="ET1282" s="19"/>
      <c r="EU1282" s="19"/>
      <c r="EV1282" s="19"/>
      <c r="EW1282" s="19"/>
      <c r="EX1282" s="19"/>
      <c r="EY1282" s="19"/>
      <c r="EZ1282" s="19"/>
      <c r="FA1282" s="19"/>
      <c r="FB1282" s="19"/>
      <c r="FC1282" s="19"/>
      <c r="FD1282" s="19"/>
      <c r="FE1282" s="19"/>
      <c r="FF1282" s="19"/>
      <c r="FG1282" s="19"/>
      <c r="FH1282" s="19"/>
      <c r="FI1282" s="19"/>
      <c r="FJ1282" s="19"/>
      <c r="FK1282" s="19"/>
      <c r="FL1282" s="19"/>
      <c r="FM1282" s="19"/>
      <c r="FN1282" s="19"/>
      <c r="FO1282" s="19"/>
      <c r="FP1282" s="19"/>
      <c r="FQ1282" s="19"/>
      <c r="FR1282" s="19"/>
      <c r="FS1282" s="19"/>
      <c r="FT1282" s="19"/>
      <c r="FU1282" s="19"/>
      <c r="FV1282" s="19"/>
      <c r="FW1282" s="19"/>
      <c r="FX1282" s="19"/>
      <c r="FY1282" s="19"/>
      <c r="FZ1282" s="19"/>
      <c r="GA1282" s="19"/>
      <c r="GB1282" s="19"/>
      <c r="GC1282" s="19"/>
      <c r="GD1282" s="19"/>
      <c r="GE1282" s="19"/>
      <c r="GF1282" s="19"/>
      <c r="GG1282" s="19"/>
      <c r="GH1282" s="19"/>
      <c r="GI1282" s="19"/>
      <c r="GJ1282" s="19"/>
      <c r="GK1282" s="19"/>
      <c r="GL1282" s="19"/>
      <c r="GM1282" s="19"/>
      <c r="GN1282" s="19"/>
      <c r="GO1282" s="19"/>
      <c r="GP1282" s="19"/>
      <c r="GQ1282" s="19"/>
      <c r="GR1282" s="19"/>
      <c r="GS1282" s="19"/>
      <c r="GT1282" s="19"/>
      <c r="GU1282" s="19"/>
      <c r="GV1282" s="19"/>
      <c r="GW1282" s="19"/>
      <c r="GX1282" s="19"/>
      <c r="GY1282" s="19"/>
      <c r="GZ1282" s="19"/>
      <c r="HA1282" s="19"/>
      <c r="HB1282" s="19"/>
      <c r="HC1282" s="19"/>
      <c r="HD1282" s="19"/>
      <c r="HE1282" s="19"/>
      <c r="HF1282" s="19"/>
      <c r="HG1282" s="19"/>
      <c r="HH1282" s="19"/>
      <c r="HI1282" s="19"/>
      <c r="HJ1282" s="19"/>
      <c r="HK1282" s="19"/>
      <c r="HL1282" s="19"/>
      <c r="HM1282" s="19"/>
      <c r="HN1282" s="19"/>
      <c r="HO1282" s="19"/>
      <c r="HP1282" s="19"/>
      <c r="HQ1282" s="19"/>
      <c r="HR1282" s="19"/>
      <c r="HS1282" s="19"/>
      <c r="HT1282" s="19"/>
      <c r="HU1282" s="19"/>
      <c r="HV1282" s="19"/>
      <c r="HW1282" s="19"/>
      <c r="HX1282" s="19"/>
      <c r="HY1282" s="19"/>
      <c r="HZ1282" s="19"/>
      <c r="IA1282" s="19"/>
      <c r="IB1282" s="19"/>
      <c r="IC1282" s="19"/>
      <c r="ID1282" s="19"/>
      <c r="IE1282" s="19"/>
      <c r="IF1282" s="19"/>
      <c r="IG1282" s="19"/>
      <c r="IH1282" s="19"/>
      <c r="II1282" s="19"/>
      <c r="IJ1282" s="19"/>
      <c r="IK1282" s="19"/>
      <c r="IL1282" s="19"/>
      <c r="IM1282" s="19"/>
      <c r="IN1282" s="19"/>
      <c r="IO1282" s="19"/>
      <c r="IP1282" s="19"/>
      <c r="IQ1282" s="19"/>
      <c r="IR1282" s="19"/>
      <c r="IS1282" s="19"/>
    </row>
    <row r="1283" customFormat="1" customHeight="1" spans="1:253">
      <c r="A1283" s="44" t="s">
        <v>747</v>
      </c>
      <c r="B1283" s="44" t="s">
        <v>748</v>
      </c>
      <c r="C1283" s="44" t="s">
        <v>869</v>
      </c>
      <c r="D1283" s="45">
        <v>1</v>
      </c>
      <c r="E1283" s="46">
        <v>2700</v>
      </c>
      <c r="F1283" s="45">
        <v>700</v>
      </c>
      <c r="G1283" s="46" t="s">
        <v>13</v>
      </c>
      <c r="H1283" s="44" t="s">
        <v>870</v>
      </c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19"/>
      <c r="AB1283" s="19"/>
      <c r="AC1283" s="19"/>
      <c r="AD1283" s="19"/>
      <c r="AE1283" s="19"/>
      <c r="AF1283" s="19"/>
      <c r="AG1283" s="19"/>
      <c r="AH1283" s="19"/>
      <c r="AI1283" s="19"/>
      <c r="AJ1283" s="19"/>
      <c r="AK1283" s="19"/>
      <c r="AL1283" s="19"/>
      <c r="AM1283" s="19"/>
      <c r="AN1283" s="19"/>
      <c r="AO1283" s="19"/>
      <c r="AP1283" s="19"/>
      <c r="AQ1283" s="19"/>
      <c r="AR1283" s="19"/>
      <c r="AS1283" s="19"/>
      <c r="AT1283" s="19"/>
      <c r="AU1283" s="19"/>
      <c r="AV1283" s="19"/>
      <c r="AW1283" s="19"/>
      <c r="AX1283" s="19"/>
      <c r="AY1283" s="19"/>
      <c r="AZ1283" s="19"/>
      <c r="BA1283" s="19"/>
      <c r="BB1283" s="19"/>
      <c r="BC1283" s="19"/>
      <c r="BD1283" s="19"/>
      <c r="BE1283" s="19"/>
      <c r="BF1283" s="19"/>
      <c r="BG1283" s="19"/>
      <c r="BH1283" s="19"/>
      <c r="BI1283" s="19"/>
      <c r="BJ1283" s="19"/>
      <c r="BK1283" s="19"/>
      <c r="BL1283" s="19"/>
      <c r="BM1283" s="19"/>
      <c r="BN1283" s="19"/>
      <c r="BO1283" s="19"/>
      <c r="BP1283" s="19"/>
      <c r="BQ1283" s="19"/>
      <c r="BR1283" s="19"/>
      <c r="BS1283" s="19"/>
      <c r="BT1283" s="19"/>
      <c r="BU1283" s="19"/>
      <c r="BV1283" s="19"/>
      <c r="BW1283" s="19"/>
      <c r="BX1283" s="19"/>
      <c r="BY1283" s="19"/>
      <c r="BZ1283" s="19"/>
      <c r="CA1283" s="19"/>
      <c r="CB1283" s="19"/>
      <c r="CC1283" s="19"/>
      <c r="CD1283" s="19"/>
      <c r="CE1283" s="19"/>
      <c r="CF1283" s="19"/>
      <c r="CG1283" s="19"/>
      <c r="CH1283" s="19"/>
      <c r="CI1283" s="19"/>
      <c r="CJ1283" s="19"/>
      <c r="CK1283" s="19"/>
      <c r="CL1283" s="19"/>
      <c r="CM1283" s="19"/>
      <c r="CN1283" s="19"/>
      <c r="CO1283" s="19"/>
      <c r="CP1283" s="19"/>
      <c r="CQ1283" s="19"/>
      <c r="CR1283" s="19"/>
      <c r="CS1283" s="19"/>
      <c r="CT1283" s="19"/>
      <c r="CU1283" s="19"/>
      <c r="CV1283" s="19"/>
      <c r="CW1283" s="19"/>
      <c r="CX1283" s="19"/>
      <c r="CY1283" s="19"/>
      <c r="CZ1283" s="19"/>
      <c r="DA1283" s="19"/>
      <c r="DB1283" s="19"/>
      <c r="DC1283" s="19"/>
      <c r="DD1283" s="19"/>
      <c r="DE1283" s="19"/>
      <c r="DF1283" s="19"/>
      <c r="DG1283" s="19"/>
      <c r="DH1283" s="19"/>
      <c r="DI1283" s="19"/>
      <c r="DJ1283" s="19"/>
      <c r="DK1283" s="19"/>
      <c r="DL1283" s="19"/>
      <c r="DM1283" s="19"/>
      <c r="DN1283" s="19"/>
      <c r="DO1283" s="19"/>
      <c r="DP1283" s="19"/>
      <c r="DQ1283" s="19"/>
      <c r="DR1283" s="19"/>
      <c r="DS1283" s="19"/>
      <c r="DT1283" s="19"/>
      <c r="DU1283" s="19"/>
      <c r="DV1283" s="19"/>
      <c r="DW1283" s="19"/>
      <c r="DX1283" s="19"/>
      <c r="DY1283" s="19"/>
      <c r="DZ1283" s="19"/>
      <c r="EA1283" s="19"/>
      <c r="EB1283" s="19"/>
      <c r="EC1283" s="19"/>
      <c r="ED1283" s="19"/>
      <c r="EE1283" s="19"/>
      <c r="EF1283" s="19"/>
      <c r="EG1283" s="19"/>
      <c r="EH1283" s="19"/>
      <c r="EI1283" s="19"/>
      <c r="EJ1283" s="19"/>
      <c r="EK1283" s="19"/>
      <c r="EL1283" s="19"/>
      <c r="EM1283" s="19"/>
      <c r="EN1283" s="19"/>
      <c r="EO1283" s="19"/>
      <c r="EP1283" s="19"/>
      <c r="EQ1283" s="19"/>
      <c r="ER1283" s="19"/>
      <c r="ES1283" s="19"/>
      <c r="ET1283" s="19"/>
      <c r="EU1283" s="19"/>
      <c r="EV1283" s="19"/>
      <c r="EW1283" s="19"/>
      <c r="EX1283" s="19"/>
      <c r="EY1283" s="19"/>
      <c r="EZ1283" s="19"/>
      <c r="FA1283" s="19"/>
      <c r="FB1283" s="19"/>
      <c r="FC1283" s="19"/>
      <c r="FD1283" s="19"/>
      <c r="FE1283" s="19"/>
      <c r="FF1283" s="19"/>
      <c r="FG1283" s="19"/>
      <c r="FH1283" s="19"/>
      <c r="FI1283" s="19"/>
      <c r="FJ1283" s="19"/>
      <c r="FK1283" s="19"/>
      <c r="FL1283" s="19"/>
      <c r="FM1283" s="19"/>
      <c r="FN1283" s="19"/>
      <c r="FO1283" s="19"/>
      <c r="FP1283" s="19"/>
      <c r="FQ1283" s="19"/>
      <c r="FR1283" s="19"/>
      <c r="FS1283" s="19"/>
      <c r="FT1283" s="19"/>
      <c r="FU1283" s="19"/>
      <c r="FV1283" s="19"/>
      <c r="FW1283" s="19"/>
      <c r="FX1283" s="19"/>
      <c r="FY1283" s="19"/>
      <c r="FZ1283" s="19"/>
      <c r="GA1283" s="19"/>
      <c r="GB1283" s="19"/>
      <c r="GC1283" s="19"/>
      <c r="GD1283" s="19"/>
      <c r="GE1283" s="19"/>
      <c r="GF1283" s="19"/>
      <c r="GG1283" s="19"/>
      <c r="GH1283" s="19"/>
      <c r="GI1283" s="19"/>
      <c r="GJ1283" s="19"/>
      <c r="GK1283" s="19"/>
      <c r="GL1283" s="19"/>
      <c r="GM1283" s="19"/>
      <c r="GN1283" s="19"/>
      <c r="GO1283" s="19"/>
      <c r="GP1283" s="19"/>
      <c r="GQ1283" s="19"/>
      <c r="GR1283" s="19"/>
      <c r="GS1283" s="19"/>
      <c r="GT1283" s="19"/>
      <c r="GU1283" s="19"/>
      <c r="GV1283" s="19"/>
      <c r="GW1283" s="19"/>
      <c r="GX1283" s="19"/>
      <c r="GY1283" s="19"/>
      <c r="GZ1283" s="19"/>
      <c r="HA1283" s="19"/>
      <c r="HB1283" s="19"/>
      <c r="HC1283" s="19"/>
      <c r="HD1283" s="19"/>
      <c r="HE1283" s="19"/>
      <c r="HF1283" s="19"/>
      <c r="HG1283" s="19"/>
      <c r="HH1283" s="19"/>
      <c r="HI1283" s="19"/>
      <c r="HJ1283" s="19"/>
      <c r="HK1283" s="19"/>
      <c r="HL1283" s="19"/>
      <c r="HM1283" s="19"/>
      <c r="HN1283" s="19"/>
      <c r="HO1283" s="19"/>
      <c r="HP1283" s="19"/>
      <c r="HQ1283" s="19"/>
      <c r="HR1283" s="19"/>
      <c r="HS1283" s="19"/>
      <c r="HT1283" s="19"/>
      <c r="HU1283" s="19"/>
      <c r="HV1283" s="19"/>
      <c r="HW1283" s="19"/>
      <c r="HX1283" s="19"/>
      <c r="HY1283" s="19"/>
      <c r="HZ1283" s="19"/>
      <c r="IA1283" s="19"/>
      <c r="IB1283" s="19"/>
      <c r="IC1283" s="19"/>
      <c r="ID1283" s="19"/>
      <c r="IE1283" s="19"/>
      <c r="IF1283" s="19"/>
      <c r="IG1283" s="19"/>
      <c r="IH1283" s="19"/>
      <c r="II1283" s="19"/>
      <c r="IJ1283" s="19"/>
      <c r="IK1283" s="19"/>
      <c r="IL1283" s="19"/>
      <c r="IM1283" s="19"/>
      <c r="IN1283" s="19"/>
      <c r="IO1283" s="19"/>
      <c r="IP1283" s="19"/>
      <c r="IQ1283" s="19"/>
      <c r="IR1283" s="19"/>
      <c r="IS1283" s="19"/>
    </row>
    <row r="1284" customFormat="1" customHeight="1" spans="1:253">
      <c r="A1284" s="44" t="s">
        <v>747</v>
      </c>
      <c r="B1284" s="44" t="s">
        <v>748</v>
      </c>
      <c r="C1284" s="44" t="s">
        <v>871</v>
      </c>
      <c r="D1284" s="45">
        <v>1</v>
      </c>
      <c r="E1284" s="46">
        <v>2700</v>
      </c>
      <c r="F1284" s="45">
        <v>700</v>
      </c>
      <c r="G1284" s="46" t="s">
        <v>13</v>
      </c>
      <c r="H1284" s="44" t="s">
        <v>872</v>
      </c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19"/>
      <c r="AB1284" s="19"/>
      <c r="AC1284" s="19"/>
      <c r="AD1284" s="19"/>
      <c r="AE1284" s="19"/>
      <c r="AF1284" s="19"/>
      <c r="AG1284" s="19"/>
      <c r="AH1284" s="19"/>
      <c r="AI1284" s="19"/>
      <c r="AJ1284" s="19"/>
      <c r="AK1284" s="19"/>
      <c r="AL1284" s="19"/>
      <c r="AM1284" s="19"/>
      <c r="AN1284" s="19"/>
      <c r="AO1284" s="19"/>
      <c r="AP1284" s="19"/>
      <c r="AQ1284" s="19"/>
      <c r="AR1284" s="19"/>
      <c r="AS1284" s="19"/>
      <c r="AT1284" s="19"/>
      <c r="AU1284" s="19"/>
      <c r="AV1284" s="19"/>
      <c r="AW1284" s="19"/>
      <c r="AX1284" s="19"/>
      <c r="AY1284" s="19"/>
      <c r="AZ1284" s="19"/>
      <c r="BA1284" s="19"/>
      <c r="BB1284" s="19"/>
      <c r="BC1284" s="19"/>
      <c r="BD1284" s="19"/>
      <c r="BE1284" s="19"/>
      <c r="BF1284" s="19"/>
      <c r="BG1284" s="19"/>
      <c r="BH1284" s="19"/>
      <c r="BI1284" s="19"/>
      <c r="BJ1284" s="19"/>
      <c r="BK1284" s="19"/>
      <c r="BL1284" s="19"/>
      <c r="BM1284" s="19"/>
      <c r="BN1284" s="19"/>
      <c r="BO1284" s="19"/>
      <c r="BP1284" s="19"/>
      <c r="BQ1284" s="19"/>
      <c r="BR1284" s="19"/>
      <c r="BS1284" s="19"/>
      <c r="BT1284" s="19"/>
      <c r="BU1284" s="19"/>
      <c r="BV1284" s="19"/>
      <c r="BW1284" s="19"/>
      <c r="BX1284" s="19"/>
      <c r="BY1284" s="19"/>
      <c r="BZ1284" s="19"/>
      <c r="CA1284" s="19"/>
      <c r="CB1284" s="19"/>
      <c r="CC1284" s="19"/>
      <c r="CD1284" s="19"/>
      <c r="CE1284" s="19"/>
      <c r="CF1284" s="19"/>
      <c r="CG1284" s="19"/>
      <c r="CH1284" s="19"/>
      <c r="CI1284" s="19"/>
      <c r="CJ1284" s="19"/>
      <c r="CK1284" s="19"/>
      <c r="CL1284" s="19"/>
      <c r="CM1284" s="19"/>
      <c r="CN1284" s="19"/>
      <c r="CO1284" s="19"/>
      <c r="CP1284" s="19"/>
      <c r="CQ1284" s="19"/>
      <c r="CR1284" s="19"/>
      <c r="CS1284" s="19"/>
      <c r="CT1284" s="19"/>
      <c r="CU1284" s="19"/>
      <c r="CV1284" s="19"/>
      <c r="CW1284" s="19"/>
      <c r="CX1284" s="19"/>
      <c r="CY1284" s="19"/>
      <c r="CZ1284" s="19"/>
      <c r="DA1284" s="19"/>
      <c r="DB1284" s="19"/>
      <c r="DC1284" s="19"/>
      <c r="DD1284" s="19"/>
      <c r="DE1284" s="19"/>
      <c r="DF1284" s="19"/>
      <c r="DG1284" s="19"/>
      <c r="DH1284" s="19"/>
      <c r="DI1284" s="19"/>
      <c r="DJ1284" s="19"/>
      <c r="DK1284" s="19"/>
      <c r="DL1284" s="19"/>
      <c r="DM1284" s="19"/>
      <c r="DN1284" s="19"/>
      <c r="DO1284" s="19"/>
      <c r="DP1284" s="19"/>
      <c r="DQ1284" s="19"/>
      <c r="DR1284" s="19"/>
      <c r="DS1284" s="19"/>
      <c r="DT1284" s="19"/>
      <c r="DU1284" s="19"/>
      <c r="DV1284" s="19"/>
      <c r="DW1284" s="19"/>
      <c r="DX1284" s="19"/>
      <c r="DY1284" s="19"/>
      <c r="DZ1284" s="19"/>
      <c r="EA1284" s="19"/>
      <c r="EB1284" s="19"/>
      <c r="EC1284" s="19"/>
      <c r="ED1284" s="19"/>
      <c r="EE1284" s="19"/>
      <c r="EF1284" s="19"/>
      <c r="EG1284" s="19"/>
      <c r="EH1284" s="19"/>
      <c r="EI1284" s="19"/>
      <c r="EJ1284" s="19"/>
      <c r="EK1284" s="19"/>
      <c r="EL1284" s="19"/>
      <c r="EM1284" s="19"/>
      <c r="EN1284" s="19"/>
      <c r="EO1284" s="19"/>
      <c r="EP1284" s="19"/>
      <c r="EQ1284" s="19"/>
      <c r="ER1284" s="19"/>
      <c r="ES1284" s="19"/>
      <c r="ET1284" s="19"/>
      <c r="EU1284" s="19"/>
      <c r="EV1284" s="19"/>
      <c r="EW1284" s="19"/>
      <c r="EX1284" s="19"/>
      <c r="EY1284" s="19"/>
      <c r="EZ1284" s="19"/>
      <c r="FA1284" s="19"/>
      <c r="FB1284" s="19"/>
      <c r="FC1284" s="19"/>
      <c r="FD1284" s="19"/>
      <c r="FE1284" s="19"/>
      <c r="FF1284" s="19"/>
      <c r="FG1284" s="19"/>
      <c r="FH1284" s="19"/>
      <c r="FI1284" s="19"/>
      <c r="FJ1284" s="19"/>
      <c r="FK1284" s="19"/>
      <c r="FL1284" s="19"/>
      <c r="FM1284" s="19"/>
      <c r="FN1284" s="19"/>
      <c r="FO1284" s="19"/>
      <c r="FP1284" s="19"/>
      <c r="FQ1284" s="19"/>
      <c r="FR1284" s="19"/>
      <c r="FS1284" s="19"/>
      <c r="FT1284" s="19"/>
      <c r="FU1284" s="19"/>
      <c r="FV1284" s="19"/>
      <c r="FW1284" s="19"/>
      <c r="FX1284" s="19"/>
      <c r="FY1284" s="19"/>
      <c r="FZ1284" s="19"/>
      <c r="GA1284" s="19"/>
      <c r="GB1284" s="19"/>
      <c r="GC1284" s="19"/>
      <c r="GD1284" s="19"/>
      <c r="GE1284" s="19"/>
      <c r="GF1284" s="19"/>
      <c r="GG1284" s="19"/>
      <c r="GH1284" s="19"/>
      <c r="GI1284" s="19"/>
      <c r="GJ1284" s="19"/>
      <c r="GK1284" s="19"/>
      <c r="GL1284" s="19"/>
      <c r="GM1284" s="19"/>
      <c r="GN1284" s="19"/>
      <c r="GO1284" s="19"/>
      <c r="GP1284" s="19"/>
      <c r="GQ1284" s="19"/>
      <c r="GR1284" s="19"/>
      <c r="GS1284" s="19"/>
      <c r="GT1284" s="19"/>
      <c r="GU1284" s="19"/>
      <c r="GV1284" s="19"/>
      <c r="GW1284" s="19"/>
      <c r="GX1284" s="19"/>
      <c r="GY1284" s="19"/>
      <c r="GZ1284" s="19"/>
      <c r="HA1284" s="19"/>
      <c r="HB1284" s="19"/>
      <c r="HC1284" s="19"/>
      <c r="HD1284" s="19"/>
      <c r="HE1284" s="19"/>
      <c r="HF1284" s="19"/>
      <c r="HG1284" s="19"/>
      <c r="HH1284" s="19"/>
      <c r="HI1284" s="19"/>
      <c r="HJ1284" s="19"/>
      <c r="HK1284" s="19"/>
      <c r="HL1284" s="19"/>
      <c r="HM1284" s="19"/>
      <c r="HN1284" s="19"/>
      <c r="HO1284" s="19"/>
      <c r="HP1284" s="19"/>
      <c r="HQ1284" s="19"/>
      <c r="HR1284" s="19"/>
      <c r="HS1284" s="19"/>
      <c r="HT1284" s="19"/>
      <c r="HU1284" s="19"/>
      <c r="HV1284" s="19"/>
      <c r="HW1284" s="19"/>
      <c r="HX1284" s="19"/>
      <c r="HY1284" s="19"/>
      <c r="HZ1284" s="19"/>
      <c r="IA1284" s="19"/>
      <c r="IB1284" s="19"/>
      <c r="IC1284" s="19"/>
      <c r="ID1284" s="19"/>
      <c r="IE1284" s="19"/>
      <c r="IF1284" s="19"/>
      <c r="IG1284" s="19"/>
      <c r="IH1284" s="19"/>
      <c r="II1284" s="19"/>
      <c r="IJ1284" s="19"/>
      <c r="IK1284" s="19"/>
      <c r="IL1284" s="19"/>
      <c r="IM1284" s="19"/>
      <c r="IN1284" s="19"/>
      <c r="IO1284" s="19"/>
      <c r="IP1284" s="19"/>
      <c r="IQ1284" s="19"/>
      <c r="IR1284" s="19"/>
      <c r="IS1284" s="19"/>
    </row>
    <row r="1285" customFormat="1" customHeight="1" spans="1:253">
      <c r="A1285" s="44" t="s">
        <v>747</v>
      </c>
      <c r="B1285" s="44" t="s">
        <v>751</v>
      </c>
      <c r="C1285" s="44" t="s">
        <v>873</v>
      </c>
      <c r="D1285" s="45">
        <v>1</v>
      </c>
      <c r="E1285" s="46">
        <v>3400</v>
      </c>
      <c r="F1285" s="45">
        <v>700</v>
      </c>
      <c r="G1285" s="46" t="s">
        <v>13</v>
      </c>
      <c r="H1285" s="44" t="s">
        <v>874</v>
      </c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19"/>
      <c r="AB1285" s="19"/>
      <c r="AC1285" s="19"/>
      <c r="AD1285" s="19"/>
      <c r="AE1285" s="19"/>
      <c r="AF1285" s="19"/>
      <c r="AG1285" s="19"/>
      <c r="AH1285" s="19"/>
      <c r="AI1285" s="19"/>
      <c r="AJ1285" s="19"/>
      <c r="AK1285" s="19"/>
      <c r="AL1285" s="19"/>
      <c r="AM1285" s="19"/>
      <c r="AN1285" s="19"/>
      <c r="AO1285" s="19"/>
      <c r="AP1285" s="19"/>
      <c r="AQ1285" s="19"/>
      <c r="AR1285" s="19"/>
      <c r="AS1285" s="19"/>
      <c r="AT1285" s="19"/>
      <c r="AU1285" s="19"/>
      <c r="AV1285" s="19"/>
      <c r="AW1285" s="19"/>
      <c r="AX1285" s="19"/>
      <c r="AY1285" s="19"/>
      <c r="AZ1285" s="19"/>
      <c r="BA1285" s="19"/>
      <c r="BB1285" s="19"/>
      <c r="BC1285" s="19"/>
      <c r="BD1285" s="19"/>
      <c r="BE1285" s="19"/>
      <c r="BF1285" s="19"/>
      <c r="BG1285" s="19"/>
      <c r="BH1285" s="19"/>
      <c r="BI1285" s="19"/>
      <c r="BJ1285" s="19"/>
      <c r="BK1285" s="19"/>
      <c r="BL1285" s="19"/>
      <c r="BM1285" s="19"/>
      <c r="BN1285" s="19"/>
      <c r="BO1285" s="19"/>
      <c r="BP1285" s="19"/>
      <c r="BQ1285" s="19"/>
      <c r="BR1285" s="19"/>
      <c r="BS1285" s="19"/>
      <c r="BT1285" s="19"/>
      <c r="BU1285" s="19"/>
      <c r="BV1285" s="19"/>
      <c r="BW1285" s="19"/>
      <c r="BX1285" s="19"/>
      <c r="BY1285" s="19"/>
      <c r="BZ1285" s="19"/>
      <c r="CA1285" s="19"/>
      <c r="CB1285" s="19"/>
      <c r="CC1285" s="19"/>
      <c r="CD1285" s="19"/>
      <c r="CE1285" s="19"/>
      <c r="CF1285" s="19"/>
      <c r="CG1285" s="19"/>
      <c r="CH1285" s="19"/>
      <c r="CI1285" s="19"/>
      <c r="CJ1285" s="19"/>
      <c r="CK1285" s="19"/>
      <c r="CL1285" s="19"/>
      <c r="CM1285" s="19"/>
      <c r="CN1285" s="19"/>
      <c r="CO1285" s="19"/>
      <c r="CP1285" s="19"/>
      <c r="CQ1285" s="19"/>
      <c r="CR1285" s="19"/>
      <c r="CS1285" s="19"/>
      <c r="CT1285" s="19"/>
      <c r="CU1285" s="19"/>
      <c r="CV1285" s="19"/>
      <c r="CW1285" s="19"/>
      <c r="CX1285" s="19"/>
      <c r="CY1285" s="19"/>
      <c r="CZ1285" s="19"/>
      <c r="DA1285" s="19"/>
      <c r="DB1285" s="19"/>
      <c r="DC1285" s="19"/>
      <c r="DD1285" s="19"/>
      <c r="DE1285" s="19"/>
      <c r="DF1285" s="19"/>
      <c r="DG1285" s="19"/>
      <c r="DH1285" s="19"/>
      <c r="DI1285" s="19"/>
      <c r="DJ1285" s="19"/>
      <c r="DK1285" s="19"/>
      <c r="DL1285" s="19"/>
      <c r="DM1285" s="19"/>
      <c r="DN1285" s="19"/>
      <c r="DO1285" s="19"/>
      <c r="DP1285" s="19"/>
      <c r="DQ1285" s="19"/>
      <c r="DR1285" s="19"/>
      <c r="DS1285" s="19"/>
      <c r="DT1285" s="19"/>
      <c r="DU1285" s="19"/>
      <c r="DV1285" s="19"/>
      <c r="DW1285" s="19"/>
      <c r="DX1285" s="19"/>
      <c r="DY1285" s="19"/>
      <c r="DZ1285" s="19"/>
      <c r="EA1285" s="19"/>
      <c r="EB1285" s="19"/>
      <c r="EC1285" s="19"/>
      <c r="ED1285" s="19"/>
      <c r="EE1285" s="19"/>
      <c r="EF1285" s="19"/>
      <c r="EG1285" s="19"/>
      <c r="EH1285" s="19"/>
      <c r="EI1285" s="19"/>
      <c r="EJ1285" s="19"/>
      <c r="EK1285" s="19"/>
      <c r="EL1285" s="19"/>
      <c r="EM1285" s="19"/>
      <c r="EN1285" s="19"/>
      <c r="EO1285" s="19"/>
      <c r="EP1285" s="19"/>
      <c r="EQ1285" s="19"/>
      <c r="ER1285" s="19"/>
      <c r="ES1285" s="19"/>
      <c r="ET1285" s="19"/>
      <c r="EU1285" s="19"/>
      <c r="EV1285" s="19"/>
      <c r="EW1285" s="19"/>
      <c r="EX1285" s="19"/>
      <c r="EY1285" s="19"/>
      <c r="EZ1285" s="19"/>
      <c r="FA1285" s="19"/>
      <c r="FB1285" s="19"/>
      <c r="FC1285" s="19"/>
      <c r="FD1285" s="19"/>
      <c r="FE1285" s="19"/>
      <c r="FF1285" s="19"/>
      <c r="FG1285" s="19"/>
      <c r="FH1285" s="19"/>
      <c r="FI1285" s="19"/>
      <c r="FJ1285" s="19"/>
      <c r="FK1285" s="19"/>
      <c r="FL1285" s="19"/>
      <c r="FM1285" s="19"/>
      <c r="FN1285" s="19"/>
      <c r="FO1285" s="19"/>
      <c r="FP1285" s="19"/>
      <c r="FQ1285" s="19"/>
      <c r="FR1285" s="19"/>
      <c r="FS1285" s="19"/>
      <c r="FT1285" s="19"/>
      <c r="FU1285" s="19"/>
      <c r="FV1285" s="19"/>
      <c r="FW1285" s="19"/>
      <c r="FX1285" s="19"/>
      <c r="FY1285" s="19"/>
      <c r="FZ1285" s="19"/>
      <c r="GA1285" s="19"/>
      <c r="GB1285" s="19"/>
      <c r="GC1285" s="19"/>
      <c r="GD1285" s="19"/>
      <c r="GE1285" s="19"/>
      <c r="GF1285" s="19"/>
      <c r="GG1285" s="19"/>
      <c r="GH1285" s="19"/>
      <c r="GI1285" s="19"/>
      <c r="GJ1285" s="19"/>
      <c r="GK1285" s="19"/>
      <c r="GL1285" s="19"/>
      <c r="GM1285" s="19"/>
      <c r="GN1285" s="19"/>
      <c r="GO1285" s="19"/>
      <c r="GP1285" s="19"/>
      <c r="GQ1285" s="19"/>
      <c r="GR1285" s="19"/>
      <c r="GS1285" s="19"/>
      <c r="GT1285" s="19"/>
      <c r="GU1285" s="19"/>
      <c r="GV1285" s="19"/>
      <c r="GW1285" s="19"/>
      <c r="GX1285" s="19"/>
      <c r="GY1285" s="19"/>
      <c r="GZ1285" s="19"/>
      <c r="HA1285" s="19"/>
      <c r="HB1285" s="19"/>
      <c r="HC1285" s="19"/>
      <c r="HD1285" s="19"/>
      <c r="HE1285" s="19"/>
      <c r="HF1285" s="19"/>
      <c r="HG1285" s="19"/>
      <c r="HH1285" s="19"/>
      <c r="HI1285" s="19"/>
      <c r="HJ1285" s="19"/>
      <c r="HK1285" s="19"/>
      <c r="HL1285" s="19"/>
      <c r="HM1285" s="19"/>
      <c r="HN1285" s="19"/>
      <c r="HO1285" s="19"/>
      <c r="HP1285" s="19"/>
      <c r="HQ1285" s="19"/>
      <c r="HR1285" s="19"/>
      <c r="HS1285" s="19"/>
      <c r="HT1285" s="19"/>
      <c r="HU1285" s="19"/>
      <c r="HV1285" s="19"/>
      <c r="HW1285" s="19"/>
      <c r="HX1285" s="19"/>
      <c r="HY1285" s="19"/>
      <c r="HZ1285" s="19"/>
      <c r="IA1285" s="19"/>
      <c r="IB1285" s="19"/>
      <c r="IC1285" s="19"/>
      <c r="ID1285" s="19"/>
      <c r="IE1285" s="19"/>
      <c r="IF1285" s="19"/>
      <c r="IG1285" s="19"/>
      <c r="IH1285" s="19"/>
      <c r="II1285" s="19"/>
      <c r="IJ1285" s="19"/>
      <c r="IK1285" s="19"/>
      <c r="IL1285" s="19"/>
      <c r="IM1285" s="19"/>
      <c r="IN1285" s="19"/>
      <c r="IO1285" s="19"/>
      <c r="IP1285" s="19"/>
      <c r="IQ1285" s="19"/>
      <c r="IR1285" s="19"/>
      <c r="IS1285" s="19"/>
    </row>
    <row r="1286" customFormat="1" customHeight="1" spans="1:253">
      <c r="A1286" s="44" t="s">
        <v>747</v>
      </c>
      <c r="B1286" s="44" t="s">
        <v>748</v>
      </c>
      <c r="C1286" s="44" t="s">
        <v>875</v>
      </c>
      <c r="D1286" s="45">
        <v>1</v>
      </c>
      <c r="E1286" s="46">
        <v>2700</v>
      </c>
      <c r="F1286" s="45">
        <v>700</v>
      </c>
      <c r="G1286" s="46" t="s">
        <v>13</v>
      </c>
      <c r="H1286" s="44" t="s">
        <v>876</v>
      </c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19"/>
      <c r="AB1286" s="19"/>
      <c r="AC1286" s="19"/>
      <c r="AD1286" s="19"/>
      <c r="AE1286" s="19"/>
      <c r="AF1286" s="19"/>
      <c r="AG1286" s="19"/>
      <c r="AH1286" s="19"/>
      <c r="AI1286" s="19"/>
      <c r="AJ1286" s="19"/>
      <c r="AK1286" s="19"/>
      <c r="AL1286" s="19"/>
      <c r="AM1286" s="19"/>
      <c r="AN1286" s="19"/>
      <c r="AO1286" s="19"/>
      <c r="AP1286" s="19"/>
      <c r="AQ1286" s="19"/>
      <c r="AR1286" s="19"/>
      <c r="AS1286" s="19"/>
      <c r="AT1286" s="19"/>
      <c r="AU1286" s="19"/>
      <c r="AV1286" s="19"/>
      <c r="AW1286" s="19"/>
      <c r="AX1286" s="19"/>
      <c r="AY1286" s="19"/>
      <c r="AZ1286" s="19"/>
      <c r="BA1286" s="19"/>
      <c r="BB1286" s="19"/>
      <c r="BC1286" s="19"/>
      <c r="BD1286" s="19"/>
      <c r="BE1286" s="19"/>
      <c r="BF1286" s="19"/>
      <c r="BG1286" s="19"/>
      <c r="BH1286" s="19"/>
      <c r="BI1286" s="19"/>
      <c r="BJ1286" s="19"/>
      <c r="BK1286" s="19"/>
      <c r="BL1286" s="19"/>
      <c r="BM1286" s="19"/>
      <c r="BN1286" s="19"/>
      <c r="BO1286" s="19"/>
      <c r="BP1286" s="19"/>
      <c r="BQ1286" s="19"/>
      <c r="BR1286" s="19"/>
      <c r="BS1286" s="19"/>
      <c r="BT1286" s="19"/>
      <c r="BU1286" s="19"/>
      <c r="BV1286" s="19"/>
      <c r="BW1286" s="19"/>
      <c r="BX1286" s="19"/>
      <c r="BY1286" s="19"/>
      <c r="BZ1286" s="19"/>
      <c r="CA1286" s="19"/>
      <c r="CB1286" s="19"/>
      <c r="CC1286" s="19"/>
      <c r="CD1286" s="19"/>
      <c r="CE1286" s="19"/>
      <c r="CF1286" s="19"/>
      <c r="CG1286" s="19"/>
      <c r="CH1286" s="19"/>
      <c r="CI1286" s="19"/>
      <c r="CJ1286" s="19"/>
      <c r="CK1286" s="19"/>
      <c r="CL1286" s="19"/>
      <c r="CM1286" s="19"/>
      <c r="CN1286" s="19"/>
      <c r="CO1286" s="19"/>
      <c r="CP1286" s="19"/>
      <c r="CQ1286" s="19"/>
      <c r="CR1286" s="19"/>
      <c r="CS1286" s="19"/>
      <c r="CT1286" s="19"/>
      <c r="CU1286" s="19"/>
      <c r="CV1286" s="19"/>
      <c r="CW1286" s="19"/>
      <c r="CX1286" s="19"/>
      <c r="CY1286" s="19"/>
      <c r="CZ1286" s="19"/>
      <c r="DA1286" s="19"/>
      <c r="DB1286" s="19"/>
      <c r="DC1286" s="19"/>
      <c r="DD1286" s="19"/>
      <c r="DE1286" s="19"/>
      <c r="DF1286" s="19"/>
      <c r="DG1286" s="19"/>
      <c r="DH1286" s="19"/>
      <c r="DI1286" s="19"/>
      <c r="DJ1286" s="19"/>
      <c r="DK1286" s="19"/>
      <c r="DL1286" s="19"/>
      <c r="DM1286" s="19"/>
      <c r="DN1286" s="19"/>
      <c r="DO1286" s="19"/>
      <c r="DP1286" s="19"/>
      <c r="DQ1286" s="19"/>
      <c r="DR1286" s="19"/>
      <c r="DS1286" s="19"/>
      <c r="DT1286" s="19"/>
      <c r="DU1286" s="19"/>
      <c r="DV1286" s="19"/>
      <c r="DW1286" s="19"/>
      <c r="DX1286" s="19"/>
      <c r="DY1286" s="19"/>
      <c r="DZ1286" s="19"/>
      <c r="EA1286" s="19"/>
      <c r="EB1286" s="19"/>
      <c r="EC1286" s="19"/>
      <c r="ED1286" s="19"/>
      <c r="EE1286" s="19"/>
      <c r="EF1286" s="19"/>
      <c r="EG1286" s="19"/>
      <c r="EH1286" s="19"/>
      <c r="EI1286" s="19"/>
      <c r="EJ1286" s="19"/>
      <c r="EK1286" s="19"/>
      <c r="EL1286" s="19"/>
      <c r="EM1286" s="19"/>
      <c r="EN1286" s="19"/>
      <c r="EO1286" s="19"/>
      <c r="EP1286" s="19"/>
      <c r="EQ1286" s="19"/>
      <c r="ER1286" s="19"/>
      <c r="ES1286" s="19"/>
      <c r="ET1286" s="19"/>
      <c r="EU1286" s="19"/>
      <c r="EV1286" s="19"/>
      <c r="EW1286" s="19"/>
      <c r="EX1286" s="19"/>
      <c r="EY1286" s="19"/>
      <c r="EZ1286" s="19"/>
      <c r="FA1286" s="19"/>
      <c r="FB1286" s="19"/>
      <c r="FC1286" s="19"/>
      <c r="FD1286" s="19"/>
      <c r="FE1286" s="19"/>
      <c r="FF1286" s="19"/>
      <c r="FG1286" s="19"/>
      <c r="FH1286" s="19"/>
      <c r="FI1286" s="19"/>
      <c r="FJ1286" s="19"/>
      <c r="FK1286" s="19"/>
      <c r="FL1286" s="19"/>
      <c r="FM1286" s="19"/>
      <c r="FN1286" s="19"/>
      <c r="FO1286" s="19"/>
      <c r="FP1286" s="19"/>
      <c r="FQ1286" s="19"/>
      <c r="FR1286" s="19"/>
      <c r="FS1286" s="19"/>
      <c r="FT1286" s="19"/>
      <c r="FU1286" s="19"/>
      <c r="FV1286" s="19"/>
      <c r="FW1286" s="19"/>
      <c r="FX1286" s="19"/>
      <c r="FY1286" s="19"/>
      <c r="FZ1286" s="19"/>
      <c r="GA1286" s="19"/>
      <c r="GB1286" s="19"/>
      <c r="GC1286" s="19"/>
      <c r="GD1286" s="19"/>
      <c r="GE1286" s="19"/>
      <c r="GF1286" s="19"/>
      <c r="GG1286" s="19"/>
      <c r="GH1286" s="19"/>
      <c r="GI1286" s="19"/>
      <c r="GJ1286" s="19"/>
      <c r="GK1286" s="19"/>
      <c r="GL1286" s="19"/>
      <c r="GM1286" s="19"/>
      <c r="GN1286" s="19"/>
      <c r="GO1286" s="19"/>
      <c r="GP1286" s="19"/>
      <c r="GQ1286" s="19"/>
      <c r="GR1286" s="19"/>
      <c r="GS1286" s="19"/>
      <c r="GT1286" s="19"/>
      <c r="GU1286" s="19"/>
      <c r="GV1286" s="19"/>
      <c r="GW1286" s="19"/>
      <c r="GX1286" s="19"/>
      <c r="GY1286" s="19"/>
      <c r="GZ1286" s="19"/>
      <c r="HA1286" s="19"/>
      <c r="HB1286" s="19"/>
      <c r="HC1286" s="19"/>
      <c r="HD1286" s="19"/>
      <c r="HE1286" s="19"/>
      <c r="HF1286" s="19"/>
      <c r="HG1286" s="19"/>
      <c r="HH1286" s="19"/>
      <c r="HI1286" s="19"/>
      <c r="HJ1286" s="19"/>
      <c r="HK1286" s="19"/>
      <c r="HL1286" s="19"/>
      <c r="HM1286" s="19"/>
      <c r="HN1286" s="19"/>
      <c r="HO1286" s="19"/>
      <c r="HP1286" s="19"/>
      <c r="HQ1286" s="19"/>
      <c r="HR1286" s="19"/>
      <c r="HS1286" s="19"/>
      <c r="HT1286" s="19"/>
      <c r="HU1286" s="19"/>
      <c r="HV1286" s="19"/>
      <c r="HW1286" s="19"/>
      <c r="HX1286" s="19"/>
      <c r="HY1286" s="19"/>
      <c r="HZ1286" s="19"/>
      <c r="IA1286" s="19"/>
      <c r="IB1286" s="19"/>
      <c r="IC1286" s="19"/>
      <c r="ID1286" s="19"/>
      <c r="IE1286" s="19"/>
      <c r="IF1286" s="19"/>
      <c r="IG1286" s="19"/>
      <c r="IH1286" s="19"/>
      <c r="II1286" s="19"/>
      <c r="IJ1286" s="19"/>
      <c r="IK1286" s="19"/>
      <c r="IL1286" s="19"/>
      <c r="IM1286" s="19"/>
      <c r="IN1286" s="19"/>
      <c r="IO1286" s="19"/>
      <c r="IP1286" s="19"/>
      <c r="IQ1286" s="19"/>
      <c r="IR1286" s="19"/>
      <c r="IS1286" s="19"/>
    </row>
    <row r="1287" customFormat="1" customHeight="1" spans="1:253">
      <c r="A1287" s="44" t="s">
        <v>747</v>
      </c>
      <c r="B1287" s="44" t="s">
        <v>748</v>
      </c>
      <c r="C1287" s="44" t="s">
        <v>877</v>
      </c>
      <c r="D1287" s="45">
        <v>1</v>
      </c>
      <c r="E1287" s="46">
        <v>2700</v>
      </c>
      <c r="F1287" s="45">
        <v>700</v>
      </c>
      <c r="G1287" s="46" t="s">
        <v>13</v>
      </c>
      <c r="H1287" s="44" t="s">
        <v>878</v>
      </c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19"/>
      <c r="AB1287" s="19"/>
      <c r="AC1287" s="19"/>
      <c r="AD1287" s="19"/>
      <c r="AE1287" s="19"/>
      <c r="AF1287" s="19"/>
      <c r="AG1287" s="19"/>
      <c r="AH1287" s="19"/>
      <c r="AI1287" s="19"/>
      <c r="AJ1287" s="19"/>
      <c r="AK1287" s="19"/>
      <c r="AL1287" s="19"/>
      <c r="AM1287" s="19"/>
      <c r="AN1287" s="19"/>
      <c r="AO1287" s="19"/>
      <c r="AP1287" s="19"/>
      <c r="AQ1287" s="19"/>
      <c r="AR1287" s="19"/>
      <c r="AS1287" s="19"/>
      <c r="AT1287" s="19"/>
      <c r="AU1287" s="19"/>
      <c r="AV1287" s="19"/>
      <c r="AW1287" s="19"/>
      <c r="AX1287" s="19"/>
      <c r="AY1287" s="19"/>
      <c r="AZ1287" s="19"/>
      <c r="BA1287" s="19"/>
      <c r="BB1287" s="19"/>
      <c r="BC1287" s="19"/>
      <c r="BD1287" s="19"/>
      <c r="BE1287" s="19"/>
      <c r="BF1287" s="19"/>
      <c r="BG1287" s="19"/>
      <c r="BH1287" s="19"/>
      <c r="BI1287" s="19"/>
      <c r="BJ1287" s="19"/>
      <c r="BK1287" s="19"/>
      <c r="BL1287" s="19"/>
      <c r="BM1287" s="19"/>
      <c r="BN1287" s="19"/>
      <c r="BO1287" s="19"/>
      <c r="BP1287" s="19"/>
      <c r="BQ1287" s="19"/>
      <c r="BR1287" s="19"/>
      <c r="BS1287" s="19"/>
      <c r="BT1287" s="19"/>
      <c r="BU1287" s="19"/>
      <c r="BV1287" s="19"/>
      <c r="BW1287" s="19"/>
      <c r="BX1287" s="19"/>
      <c r="BY1287" s="19"/>
      <c r="BZ1287" s="19"/>
      <c r="CA1287" s="19"/>
      <c r="CB1287" s="19"/>
      <c r="CC1287" s="19"/>
      <c r="CD1287" s="19"/>
      <c r="CE1287" s="19"/>
      <c r="CF1287" s="19"/>
      <c r="CG1287" s="19"/>
      <c r="CH1287" s="19"/>
      <c r="CI1287" s="19"/>
      <c r="CJ1287" s="19"/>
      <c r="CK1287" s="19"/>
      <c r="CL1287" s="19"/>
      <c r="CM1287" s="19"/>
      <c r="CN1287" s="19"/>
      <c r="CO1287" s="19"/>
      <c r="CP1287" s="19"/>
      <c r="CQ1287" s="19"/>
      <c r="CR1287" s="19"/>
      <c r="CS1287" s="19"/>
      <c r="CT1287" s="19"/>
      <c r="CU1287" s="19"/>
      <c r="CV1287" s="19"/>
      <c r="CW1287" s="19"/>
      <c r="CX1287" s="19"/>
      <c r="CY1287" s="19"/>
      <c r="CZ1287" s="19"/>
      <c r="DA1287" s="19"/>
      <c r="DB1287" s="19"/>
      <c r="DC1287" s="19"/>
      <c r="DD1287" s="19"/>
      <c r="DE1287" s="19"/>
      <c r="DF1287" s="19"/>
      <c r="DG1287" s="19"/>
      <c r="DH1287" s="19"/>
      <c r="DI1287" s="19"/>
      <c r="DJ1287" s="19"/>
      <c r="DK1287" s="19"/>
      <c r="DL1287" s="19"/>
      <c r="DM1287" s="19"/>
      <c r="DN1287" s="19"/>
      <c r="DO1287" s="19"/>
      <c r="DP1287" s="19"/>
      <c r="DQ1287" s="19"/>
      <c r="DR1287" s="19"/>
      <c r="DS1287" s="19"/>
      <c r="DT1287" s="19"/>
      <c r="DU1287" s="19"/>
      <c r="DV1287" s="19"/>
      <c r="DW1287" s="19"/>
      <c r="DX1287" s="19"/>
      <c r="DY1287" s="19"/>
      <c r="DZ1287" s="19"/>
      <c r="EA1287" s="19"/>
      <c r="EB1287" s="19"/>
      <c r="EC1287" s="19"/>
      <c r="ED1287" s="19"/>
      <c r="EE1287" s="19"/>
      <c r="EF1287" s="19"/>
      <c r="EG1287" s="19"/>
      <c r="EH1287" s="19"/>
      <c r="EI1287" s="19"/>
      <c r="EJ1287" s="19"/>
      <c r="EK1287" s="19"/>
      <c r="EL1287" s="19"/>
      <c r="EM1287" s="19"/>
      <c r="EN1287" s="19"/>
      <c r="EO1287" s="19"/>
      <c r="EP1287" s="19"/>
      <c r="EQ1287" s="19"/>
      <c r="ER1287" s="19"/>
      <c r="ES1287" s="19"/>
      <c r="ET1287" s="19"/>
      <c r="EU1287" s="19"/>
      <c r="EV1287" s="19"/>
      <c r="EW1287" s="19"/>
      <c r="EX1287" s="19"/>
      <c r="EY1287" s="19"/>
      <c r="EZ1287" s="19"/>
      <c r="FA1287" s="19"/>
      <c r="FB1287" s="19"/>
      <c r="FC1287" s="19"/>
      <c r="FD1287" s="19"/>
      <c r="FE1287" s="19"/>
      <c r="FF1287" s="19"/>
      <c r="FG1287" s="19"/>
      <c r="FH1287" s="19"/>
      <c r="FI1287" s="19"/>
      <c r="FJ1287" s="19"/>
      <c r="FK1287" s="19"/>
      <c r="FL1287" s="19"/>
      <c r="FM1287" s="19"/>
      <c r="FN1287" s="19"/>
      <c r="FO1287" s="19"/>
      <c r="FP1287" s="19"/>
      <c r="FQ1287" s="19"/>
      <c r="FR1287" s="19"/>
      <c r="FS1287" s="19"/>
      <c r="FT1287" s="19"/>
      <c r="FU1287" s="19"/>
      <c r="FV1287" s="19"/>
      <c r="FW1287" s="19"/>
      <c r="FX1287" s="19"/>
      <c r="FY1287" s="19"/>
      <c r="FZ1287" s="19"/>
      <c r="GA1287" s="19"/>
      <c r="GB1287" s="19"/>
      <c r="GC1287" s="19"/>
      <c r="GD1287" s="19"/>
      <c r="GE1287" s="19"/>
      <c r="GF1287" s="19"/>
      <c r="GG1287" s="19"/>
      <c r="GH1287" s="19"/>
      <c r="GI1287" s="19"/>
      <c r="GJ1287" s="19"/>
      <c r="GK1287" s="19"/>
      <c r="GL1287" s="19"/>
      <c r="GM1287" s="19"/>
      <c r="GN1287" s="19"/>
      <c r="GO1287" s="19"/>
      <c r="GP1287" s="19"/>
      <c r="GQ1287" s="19"/>
      <c r="GR1287" s="19"/>
      <c r="GS1287" s="19"/>
      <c r="GT1287" s="19"/>
      <c r="GU1287" s="19"/>
      <c r="GV1287" s="19"/>
      <c r="GW1287" s="19"/>
      <c r="GX1287" s="19"/>
      <c r="GY1287" s="19"/>
      <c r="GZ1287" s="19"/>
      <c r="HA1287" s="19"/>
      <c r="HB1287" s="19"/>
      <c r="HC1287" s="19"/>
      <c r="HD1287" s="19"/>
      <c r="HE1287" s="19"/>
      <c r="HF1287" s="19"/>
      <c r="HG1287" s="19"/>
      <c r="HH1287" s="19"/>
      <c r="HI1287" s="19"/>
      <c r="HJ1287" s="19"/>
      <c r="HK1287" s="19"/>
      <c r="HL1287" s="19"/>
      <c r="HM1287" s="19"/>
      <c r="HN1287" s="19"/>
      <c r="HO1287" s="19"/>
      <c r="HP1287" s="19"/>
      <c r="HQ1287" s="19"/>
      <c r="HR1287" s="19"/>
      <c r="HS1287" s="19"/>
      <c r="HT1287" s="19"/>
      <c r="HU1287" s="19"/>
      <c r="HV1287" s="19"/>
      <c r="HW1287" s="19"/>
      <c r="HX1287" s="19"/>
      <c r="HY1287" s="19"/>
      <c r="HZ1287" s="19"/>
      <c r="IA1287" s="19"/>
      <c r="IB1287" s="19"/>
      <c r="IC1287" s="19"/>
      <c r="ID1287" s="19"/>
      <c r="IE1287" s="19"/>
      <c r="IF1287" s="19"/>
      <c r="IG1287" s="19"/>
      <c r="IH1287" s="19"/>
      <c r="II1287" s="19"/>
      <c r="IJ1287" s="19"/>
      <c r="IK1287" s="19"/>
      <c r="IL1287" s="19"/>
      <c r="IM1287" s="19"/>
      <c r="IN1287" s="19"/>
      <c r="IO1287" s="19"/>
      <c r="IP1287" s="19"/>
      <c r="IQ1287" s="19"/>
      <c r="IR1287" s="19"/>
      <c r="IS1287" s="19"/>
    </row>
    <row r="1288" customFormat="1" customHeight="1" spans="1:253">
      <c r="A1288" s="44" t="s">
        <v>747</v>
      </c>
      <c r="B1288" s="44" t="s">
        <v>821</v>
      </c>
      <c r="C1288" s="44" t="s">
        <v>879</v>
      </c>
      <c r="D1288" s="45">
        <v>1</v>
      </c>
      <c r="E1288" s="46">
        <v>2650</v>
      </c>
      <c r="F1288" s="45">
        <v>700</v>
      </c>
      <c r="G1288" s="46" t="s">
        <v>13</v>
      </c>
      <c r="H1288" s="44" t="s">
        <v>880</v>
      </c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19"/>
      <c r="AB1288" s="19"/>
      <c r="AC1288" s="19"/>
      <c r="AD1288" s="19"/>
      <c r="AE1288" s="19"/>
      <c r="AF1288" s="19"/>
      <c r="AG1288" s="19"/>
      <c r="AH1288" s="19"/>
      <c r="AI1288" s="19"/>
      <c r="AJ1288" s="19"/>
      <c r="AK1288" s="19"/>
      <c r="AL1288" s="19"/>
      <c r="AM1288" s="19"/>
      <c r="AN1288" s="19"/>
      <c r="AO1288" s="19"/>
      <c r="AP1288" s="19"/>
      <c r="AQ1288" s="19"/>
      <c r="AR1288" s="19"/>
      <c r="AS1288" s="19"/>
      <c r="AT1288" s="19"/>
      <c r="AU1288" s="19"/>
      <c r="AV1288" s="19"/>
      <c r="AW1288" s="19"/>
      <c r="AX1288" s="19"/>
      <c r="AY1288" s="19"/>
      <c r="AZ1288" s="19"/>
      <c r="BA1288" s="19"/>
      <c r="BB1288" s="19"/>
      <c r="BC1288" s="19"/>
      <c r="BD1288" s="19"/>
      <c r="BE1288" s="19"/>
      <c r="BF1288" s="19"/>
      <c r="BG1288" s="19"/>
      <c r="BH1288" s="19"/>
      <c r="BI1288" s="19"/>
      <c r="BJ1288" s="19"/>
      <c r="BK1288" s="19"/>
      <c r="BL1288" s="19"/>
      <c r="BM1288" s="19"/>
      <c r="BN1288" s="19"/>
      <c r="BO1288" s="19"/>
      <c r="BP1288" s="19"/>
      <c r="BQ1288" s="19"/>
      <c r="BR1288" s="19"/>
      <c r="BS1288" s="19"/>
      <c r="BT1288" s="19"/>
      <c r="BU1288" s="19"/>
      <c r="BV1288" s="19"/>
      <c r="BW1288" s="19"/>
      <c r="BX1288" s="19"/>
      <c r="BY1288" s="19"/>
      <c r="BZ1288" s="19"/>
      <c r="CA1288" s="19"/>
      <c r="CB1288" s="19"/>
      <c r="CC1288" s="19"/>
      <c r="CD1288" s="19"/>
      <c r="CE1288" s="19"/>
      <c r="CF1288" s="19"/>
      <c r="CG1288" s="19"/>
      <c r="CH1288" s="19"/>
      <c r="CI1288" s="19"/>
      <c r="CJ1288" s="19"/>
      <c r="CK1288" s="19"/>
      <c r="CL1288" s="19"/>
      <c r="CM1288" s="19"/>
      <c r="CN1288" s="19"/>
      <c r="CO1288" s="19"/>
      <c r="CP1288" s="19"/>
      <c r="CQ1288" s="19"/>
      <c r="CR1288" s="19"/>
      <c r="CS1288" s="19"/>
      <c r="CT1288" s="19"/>
      <c r="CU1288" s="19"/>
      <c r="CV1288" s="19"/>
      <c r="CW1288" s="19"/>
      <c r="CX1288" s="19"/>
      <c r="CY1288" s="19"/>
      <c r="CZ1288" s="19"/>
      <c r="DA1288" s="19"/>
      <c r="DB1288" s="19"/>
      <c r="DC1288" s="19"/>
      <c r="DD1288" s="19"/>
      <c r="DE1288" s="19"/>
      <c r="DF1288" s="19"/>
      <c r="DG1288" s="19"/>
      <c r="DH1288" s="19"/>
      <c r="DI1288" s="19"/>
      <c r="DJ1288" s="19"/>
      <c r="DK1288" s="19"/>
      <c r="DL1288" s="19"/>
      <c r="DM1288" s="19"/>
      <c r="DN1288" s="19"/>
      <c r="DO1288" s="19"/>
      <c r="DP1288" s="19"/>
      <c r="DQ1288" s="19"/>
      <c r="DR1288" s="19"/>
      <c r="DS1288" s="19"/>
      <c r="DT1288" s="19"/>
      <c r="DU1288" s="19"/>
      <c r="DV1288" s="19"/>
      <c r="DW1288" s="19"/>
      <c r="DX1288" s="19"/>
      <c r="DY1288" s="19"/>
      <c r="DZ1288" s="19"/>
      <c r="EA1288" s="19"/>
      <c r="EB1288" s="19"/>
      <c r="EC1288" s="19"/>
      <c r="ED1288" s="19"/>
      <c r="EE1288" s="19"/>
      <c r="EF1288" s="19"/>
      <c r="EG1288" s="19"/>
      <c r="EH1288" s="19"/>
      <c r="EI1288" s="19"/>
      <c r="EJ1288" s="19"/>
      <c r="EK1288" s="19"/>
      <c r="EL1288" s="19"/>
      <c r="EM1288" s="19"/>
      <c r="EN1288" s="19"/>
      <c r="EO1288" s="19"/>
      <c r="EP1288" s="19"/>
      <c r="EQ1288" s="19"/>
      <c r="ER1288" s="19"/>
      <c r="ES1288" s="19"/>
      <c r="ET1288" s="19"/>
      <c r="EU1288" s="19"/>
      <c r="EV1288" s="19"/>
      <c r="EW1288" s="19"/>
      <c r="EX1288" s="19"/>
      <c r="EY1288" s="19"/>
      <c r="EZ1288" s="19"/>
      <c r="FA1288" s="19"/>
      <c r="FB1288" s="19"/>
      <c r="FC1288" s="19"/>
      <c r="FD1288" s="19"/>
      <c r="FE1288" s="19"/>
      <c r="FF1288" s="19"/>
      <c r="FG1288" s="19"/>
      <c r="FH1288" s="19"/>
      <c r="FI1288" s="19"/>
      <c r="FJ1288" s="19"/>
      <c r="FK1288" s="19"/>
      <c r="FL1288" s="19"/>
      <c r="FM1288" s="19"/>
      <c r="FN1288" s="19"/>
      <c r="FO1288" s="19"/>
      <c r="FP1288" s="19"/>
      <c r="FQ1288" s="19"/>
      <c r="FR1288" s="19"/>
      <c r="FS1288" s="19"/>
      <c r="FT1288" s="19"/>
      <c r="FU1288" s="19"/>
      <c r="FV1288" s="19"/>
      <c r="FW1288" s="19"/>
      <c r="FX1288" s="19"/>
      <c r="FY1288" s="19"/>
      <c r="FZ1288" s="19"/>
      <c r="GA1288" s="19"/>
      <c r="GB1288" s="19"/>
      <c r="GC1288" s="19"/>
      <c r="GD1288" s="19"/>
      <c r="GE1288" s="19"/>
      <c r="GF1288" s="19"/>
      <c r="GG1288" s="19"/>
      <c r="GH1288" s="19"/>
      <c r="GI1288" s="19"/>
      <c r="GJ1288" s="19"/>
      <c r="GK1288" s="19"/>
      <c r="GL1288" s="19"/>
      <c r="GM1288" s="19"/>
      <c r="GN1288" s="19"/>
      <c r="GO1288" s="19"/>
      <c r="GP1288" s="19"/>
      <c r="GQ1288" s="19"/>
      <c r="GR1288" s="19"/>
      <c r="GS1288" s="19"/>
      <c r="GT1288" s="19"/>
      <c r="GU1288" s="19"/>
      <c r="GV1288" s="19"/>
      <c r="GW1288" s="19"/>
      <c r="GX1288" s="19"/>
      <c r="GY1288" s="19"/>
      <c r="GZ1288" s="19"/>
      <c r="HA1288" s="19"/>
      <c r="HB1288" s="19"/>
      <c r="HC1288" s="19"/>
      <c r="HD1288" s="19"/>
      <c r="HE1288" s="19"/>
      <c r="HF1288" s="19"/>
      <c r="HG1288" s="19"/>
      <c r="HH1288" s="19"/>
      <c r="HI1288" s="19"/>
      <c r="HJ1288" s="19"/>
      <c r="HK1288" s="19"/>
      <c r="HL1288" s="19"/>
      <c r="HM1288" s="19"/>
      <c r="HN1288" s="19"/>
      <c r="HO1288" s="19"/>
      <c r="HP1288" s="19"/>
      <c r="HQ1288" s="19"/>
      <c r="HR1288" s="19"/>
      <c r="HS1288" s="19"/>
      <c r="HT1288" s="19"/>
      <c r="HU1288" s="19"/>
      <c r="HV1288" s="19"/>
      <c r="HW1288" s="19"/>
      <c r="HX1288" s="19"/>
      <c r="HY1288" s="19"/>
      <c r="HZ1288" s="19"/>
      <c r="IA1288" s="19"/>
      <c r="IB1288" s="19"/>
      <c r="IC1288" s="19"/>
      <c r="ID1288" s="19"/>
      <c r="IE1288" s="19"/>
      <c r="IF1288" s="19"/>
      <c r="IG1288" s="19"/>
      <c r="IH1288" s="19"/>
      <c r="II1288" s="19"/>
      <c r="IJ1288" s="19"/>
      <c r="IK1288" s="19"/>
      <c r="IL1288" s="19"/>
      <c r="IM1288" s="19"/>
      <c r="IN1288" s="19"/>
      <c r="IO1288" s="19"/>
      <c r="IP1288" s="19"/>
      <c r="IQ1288" s="19"/>
      <c r="IR1288" s="19"/>
      <c r="IS1288" s="19"/>
    </row>
    <row r="1289" customFormat="1" customHeight="1" spans="1:253">
      <c r="A1289" s="44" t="s">
        <v>747</v>
      </c>
      <c r="B1289" s="44" t="s">
        <v>748</v>
      </c>
      <c r="C1289" s="44" t="s">
        <v>881</v>
      </c>
      <c r="D1289" s="45">
        <v>1</v>
      </c>
      <c r="E1289" s="46">
        <v>2700</v>
      </c>
      <c r="F1289" s="45">
        <v>700</v>
      </c>
      <c r="G1289" s="46" t="s">
        <v>13</v>
      </c>
      <c r="H1289" s="44" t="s">
        <v>882</v>
      </c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19"/>
      <c r="AB1289" s="19"/>
      <c r="AC1289" s="19"/>
      <c r="AD1289" s="19"/>
      <c r="AE1289" s="19"/>
      <c r="AF1289" s="19"/>
      <c r="AG1289" s="19"/>
      <c r="AH1289" s="19"/>
      <c r="AI1289" s="19"/>
      <c r="AJ1289" s="19"/>
      <c r="AK1289" s="19"/>
      <c r="AL1289" s="19"/>
      <c r="AM1289" s="19"/>
      <c r="AN1289" s="19"/>
      <c r="AO1289" s="19"/>
      <c r="AP1289" s="19"/>
      <c r="AQ1289" s="19"/>
      <c r="AR1289" s="19"/>
      <c r="AS1289" s="19"/>
      <c r="AT1289" s="19"/>
      <c r="AU1289" s="19"/>
      <c r="AV1289" s="19"/>
      <c r="AW1289" s="19"/>
      <c r="AX1289" s="19"/>
      <c r="AY1289" s="19"/>
      <c r="AZ1289" s="19"/>
      <c r="BA1289" s="19"/>
      <c r="BB1289" s="19"/>
      <c r="BC1289" s="19"/>
      <c r="BD1289" s="19"/>
      <c r="BE1289" s="19"/>
      <c r="BF1289" s="19"/>
      <c r="BG1289" s="19"/>
      <c r="BH1289" s="19"/>
      <c r="BI1289" s="19"/>
      <c r="BJ1289" s="19"/>
      <c r="BK1289" s="19"/>
      <c r="BL1289" s="19"/>
      <c r="BM1289" s="19"/>
      <c r="BN1289" s="19"/>
      <c r="BO1289" s="19"/>
      <c r="BP1289" s="19"/>
      <c r="BQ1289" s="19"/>
      <c r="BR1289" s="19"/>
      <c r="BS1289" s="19"/>
      <c r="BT1289" s="19"/>
      <c r="BU1289" s="19"/>
      <c r="BV1289" s="19"/>
      <c r="BW1289" s="19"/>
      <c r="BX1289" s="19"/>
      <c r="BY1289" s="19"/>
      <c r="BZ1289" s="19"/>
      <c r="CA1289" s="19"/>
      <c r="CB1289" s="19"/>
      <c r="CC1289" s="19"/>
      <c r="CD1289" s="19"/>
      <c r="CE1289" s="19"/>
      <c r="CF1289" s="19"/>
      <c r="CG1289" s="19"/>
      <c r="CH1289" s="19"/>
      <c r="CI1289" s="19"/>
      <c r="CJ1289" s="19"/>
      <c r="CK1289" s="19"/>
      <c r="CL1289" s="19"/>
      <c r="CM1289" s="19"/>
      <c r="CN1289" s="19"/>
      <c r="CO1289" s="19"/>
      <c r="CP1289" s="19"/>
      <c r="CQ1289" s="19"/>
      <c r="CR1289" s="19"/>
      <c r="CS1289" s="19"/>
      <c r="CT1289" s="19"/>
      <c r="CU1289" s="19"/>
      <c r="CV1289" s="19"/>
      <c r="CW1289" s="19"/>
      <c r="CX1289" s="19"/>
      <c r="CY1289" s="19"/>
      <c r="CZ1289" s="19"/>
      <c r="DA1289" s="19"/>
      <c r="DB1289" s="19"/>
      <c r="DC1289" s="19"/>
      <c r="DD1289" s="19"/>
      <c r="DE1289" s="19"/>
      <c r="DF1289" s="19"/>
      <c r="DG1289" s="19"/>
      <c r="DH1289" s="19"/>
      <c r="DI1289" s="19"/>
      <c r="DJ1289" s="19"/>
      <c r="DK1289" s="19"/>
      <c r="DL1289" s="19"/>
      <c r="DM1289" s="19"/>
      <c r="DN1289" s="19"/>
      <c r="DO1289" s="19"/>
      <c r="DP1289" s="19"/>
      <c r="DQ1289" s="19"/>
      <c r="DR1289" s="19"/>
      <c r="DS1289" s="19"/>
      <c r="DT1289" s="19"/>
      <c r="DU1289" s="19"/>
      <c r="DV1289" s="19"/>
      <c r="DW1289" s="19"/>
      <c r="DX1289" s="19"/>
      <c r="DY1289" s="19"/>
      <c r="DZ1289" s="19"/>
      <c r="EA1289" s="19"/>
      <c r="EB1289" s="19"/>
      <c r="EC1289" s="19"/>
      <c r="ED1289" s="19"/>
      <c r="EE1289" s="19"/>
      <c r="EF1289" s="19"/>
      <c r="EG1289" s="19"/>
      <c r="EH1289" s="19"/>
      <c r="EI1289" s="19"/>
      <c r="EJ1289" s="19"/>
      <c r="EK1289" s="19"/>
      <c r="EL1289" s="19"/>
      <c r="EM1289" s="19"/>
      <c r="EN1289" s="19"/>
      <c r="EO1289" s="19"/>
      <c r="EP1289" s="19"/>
      <c r="EQ1289" s="19"/>
      <c r="ER1289" s="19"/>
      <c r="ES1289" s="19"/>
      <c r="ET1289" s="19"/>
      <c r="EU1289" s="19"/>
      <c r="EV1289" s="19"/>
      <c r="EW1289" s="19"/>
      <c r="EX1289" s="19"/>
      <c r="EY1289" s="19"/>
      <c r="EZ1289" s="19"/>
      <c r="FA1289" s="19"/>
      <c r="FB1289" s="19"/>
      <c r="FC1289" s="19"/>
      <c r="FD1289" s="19"/>
      <c r="FE1289" s="19"/>
      <c r="FF1289" s="19"/>
      <c r="FG1289" s="19"/>
      <c r="FH1289" s="19"/>
      <c r="FI1289" s="19"/>
      <c r="FJ1289" s="19"/>
      <c r="FK1289" s="19"/>
      <c r="FL1289" s="19"/>
      <c r="FM1289" s="19"/>
      <c r="FN1289" s="19"/>
      <c r="FO1289" s="19"/>
      <c r="FP1289" s="19"/>
      <c r="FQ1289" s="19"/>
      <c r="FR1289" s="19"/>
      <c r="FS1289" s="19"/>
      <c r="FT1289" s="19"/>
      <c r="FU1289" s="19"/>
      <c r="FV1289" s="19"/>
      <c r="FW1289" s="19"/>
      <c r="FX1289" s="19"/>
      <c r="FY1289" s="19"/>
      <c r="FZ1289" s="19"/>
      <c r="GA1289" s="19"/>
      <c r="GB1289" s="19"/>
      <c r="GC1289" s="19"/>
      <c r="GD1289" s="19"/>
      <c r="GE1289" s="19"/>
      <c r="GF1289" s="19"/>
      <c r="GG1289" s="19"/>
      <c r="GH1289" s="19"/>
      <c r="GI1289" s="19"/>
      <c r="GJ1289" s="19"/>
      <c r="GK1289" s="19"/>
      <c r="GL1289" s="19"/>
      <c r="GM1289" s="19"/>
      <c r="GN1289" s="19"/>
      <c r="GO1289" s="19"/>
      <c r="GP1289" s="19"/>
      <c r="GQ1289" s="19"/>
      <c r="GR1289" s="19"/>
      <c r="GS1289" s="19"/>
      <c r="GT1289" s="19"/>
      <c r="GU1289" s="19"/>
      <c r="GV1289" s="19"/>
      <c r="GW1289" s="19"/>
      <c r="GX1289" s="19"/>
      <c r="GY1289" s="19"/>
      <c r="GZ1289" s="19"/>
      <c r="HA1289" s="19"/>
      <c r="HB1289" s="19"/>
      <c r="HC1289" s="19"/>
      <c r="HD1289" s="19"/>
      <c r="HE1289" s="19"/>
      <c r="HF1289" s="19"/>
      <c r="HG1289" s="19"/>
      <c r="HH1289" s="19"/>
      <c r="HI1289" s="19"/>
      <c r="HJ1289" s="19"/>
      <c r="HK1289" s="19"/>
      <c r="HL1289" s="19"/>
      <c r="HM1289" s="19"/>
      <c r="HN1289" s="19"/>
      <c r="HO1289" s="19"/>
      <c r="HP1289" s="19"/>
      <c r="HQ1289" s="19"/>
      <c r="HR1289" s="19"/>
      <c r="HS1289" s="19"/>
      <c r="HT1289" s="19"/>
      <c r="HU1289" s="19"/>
      <c r="HV1289" s="19"/>
      <c r="HW1289" s="19"/>
      <c r="HX1289" s="19"/>
      <c r="HY1289" s="19"/>
      <c r="HZ1289" s="19"/>
      <c r="IA1289" s="19"/>
      <c r="IB1289" s="19"/>
      <c r="IC1289" s="19"/>
      <c r="ID1289" s="19"/>
      <c r="IE1289" s="19"/>
      <c r="IF1289" s="19"/>
      <c r="IG1289" s="19"/>
      <c r="IH1289" s="19"/>
      <c r="II1289" s="19"/>
      <c r="IJ1289" s="19"/>
      <c r="IK1289" s="19"/>
      <c r="IL1289" s="19"/>
      <c r="IM1289" s="19"/>
      <c r="IN1289" s="19"/>
      <c r="IO1289" s="19"/>
      <c r="IP1289" s="19"/>
      <c r="IQ1289" s="19"/>
      <c r="IR1289" s="19"/>
      <c r="IS1289" s="19"/>
    </row>
    <row r="1290" s="2" customFormat="1" customHeight="1" spans="1:253">
      <c r="A1290" s="44"/>
      <c r="B1290" s="44" t="s">
        <v>15</v>
      </c>
      <c r="C1290" s="44"/>
      <c r="D1290" s="47">
        <f>SUM(D1277:D1289)</f>
        <v>13</v>
      </c>
      <c r="E1290" s="46"/>
      <c r="F1290" s="47">
        <f>SUM(F1277:F1289)</f>
        <v>9100</v>
      </c>
      <c r="G1290" s="46"/>
      <c r="H1290" s="44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19"/>
      <c r="AB1290" s="19"/>
      <c r="AC1290" s="19"/>
      <c r="AD1290" s="19"/>
      <c r="AE1290" s="19"/>
      <c r="AF1290" s="19"/>
      <c r="AG1290" s="19"/>
      <c r="AH1290" s="19"/>
      <c r="AI1290" s="19"/>
      <c r="AJ1290" s="19"/>
      <c r="AK1290" s="19"/>
      <c r="AL1290" s="19"/>
      <c r="AM1290" s="19"/>
      <c r="AN1290" s="19"/>
      <c r="AO1290" s="19"/>
      <c r="AP1290" s="19"/>
      <c r="AQ1290" s="19"/>
      <c r="AR1290" s="19"/>
      <c r="AS1290" s="19"/>
      <c r="AT1290" s="19"/>
      <c r="AU1290" s="19"/>
      <c r="AV1290" s="19"/>
      <c r="AW1290" s="19"/>
      <c r="AX1290" s="19"/>
      <c r="AY1290" s="19"/>
      <c r="AZ1290" s="19"/>
      <c r="BA1290" s="19"/>
      <c r="BB1290" s="19"/>
      <c r="BC1290" s="19"/>
      <c r="BD1290" s="19"/>
      <c r="BE1290" s="19"/>
      <c r="BF1290" s="19"/>
      <c r="BG1290" s="19"/>
      <c r="BH1290" s="19"/>
      <c r="BI1290" s="19"/>
      <c r="BJ1290" s="19"/>
      <c r="BK1290" s="19"/>
      <c r="BL1290" s="19"/>
      <c r="BM1290" s="19"/>
      <c r="BN1290" s="19"/>
      <c r="BO1290" s="19"/>
      <c r="BP1290" s="19"/>
      <c r="BQ1290" s="19"/>
      <c r="BR1290" s="19"/>
      <c r="BS1290" s="19"/>
      <c r="BT1290" s="19"/>
      <c r="BU1290" s="19"/>
      <c r="BV1290" s="19"/>
      <c r="BW1290" s="19"/>
      <c r="BX1290" s="19"/>
      <c r="BY1290" s="19"/>
      <c r="BZ1290" s="19"/>
      <c r="CA1290" s="19"/>
      <c r="CB1290" s="19"/>
      <c r="CC1290" s="19"/>
      <c r="CD1290" s="19"/>
      <c r="CE1290" s="19"/>
      <c r="CF1290" s="19"/>
      <c r="CG1290" s="19"/>
      <c r="CH1290" s="19"/>
      <c r="CI1290" s="19"/>
      <c r="CJ1290" s="19"/>
      <c r="CK1290" s="19"/>
      <c r="CL1290" s="19"/>
      <c r="CM1290" s="19"/>
      <c r="CN1290" s="19"/>
      <c r="CO1290" s="19"/>
      <c r="CP1290" s="19"/>
      <c r="CQ1290" s="19"/>
      <c r="CR1290" s="19"/>
      <c r="CS1290" s="19"/>
      <c r="CT1290" s="19"/>
      <c r="CU1290" s="19"/>
      <c r="CV1290" s="19"/>
      <c r="CW1290" s="19"/>
      <c r="CX1290" s="19"/>
      <c r="CY1290" s="19"/>
      <c r="CZ1290" s="19"/>
      <c r="DA1290" s="19"/>
      <c r="DB1290" s="19"/>
      <c r="DC1290" s="19"/>
      <c r="DD1290" s="19"/>
      <c r="DE1290" s="19"/>
      <c r="DF1290" s="19"/>
      <c r="DG1290" s="19"/>
      <c r="DH1290" s="19"/>
      <c r="DI1290" s="19"/>
      <c r="DJ1290" s="19"/>
      <c r="DK1290" s="19"/>
      <c r="DL1290" s="19"/>
      <c r="DM1290" s="19"/>
      <c r="DN1290" s="19"/>
      <c r="DO1290" s="19"/>
      <c r="DP1290" s="19"/>
      <c r="DQ1290" s="19"/>
      <c r="DR1290" s="19"/>
      <c r="DS1290" s="19"/>
      <c r="DT1290" s="19"/>
      <c r="DU1290" s="19"/>
      <c r="DV1290" s="19"/>
      <c r="DW1290" s="19"/>
      <c r="DX1290" s="19"/>
      <c r="DY1290" s="19"/>
      <c r="DZ1290" s="19"/>
      <c r="EA1290" s="19"/>
      <c r="EB1290" s="19"/>
      <c r="EC1290" s="19"/>
      <c r="ED1290" s="19"/>
      <c r="EE1290" s="19"/>
      <c r="EF1290" s="19"/>
      <c r="EG1290" s="19"/>
      <c r="EH1290" s="19"/>
      <c r="EI1290" s="19"/>
      <c r="EJ1290" s="19"/>
      <c r="EK1290" s="19"/>
      <c r="EL1290" s="19"/>
      <c r="EM1290" s="19"/>
      <c r="EN1290" s="19"/>
      <c r="EO1290" s="19"/>
      <c r="EP1290" s="19"/>
      <c r="EQ1290" s="19"/>
      <c r="ER1290" s="19"/>
      <c r="ES1290" s="19"/>
      <c r="ET1290" s="19"/>
      <c r="EU1290" s="19"/>
      <c r="EV1290" s="19"/>
      <c r="EW1290" s="19"/>
      <c r="EX1290" s="19"/>
      <c r="EY1290" s="19"/>
      <c r="EZ1290" s="19"/>
      <c r="FA1290" s="19"/>
      <c r="FB1290" s="19"/>
      <c r="FC1290" s="19"/>
      <c r="FD1290" s="19"/>
      <c r="FE1290" s="19"/>
      <c r="FF1290" s="19"/>
      <c r="FG1290" s="19"/>
      <c r="FH1290" s="19"/>
      <c r="FI1290" s="19"/>
      <c r="FJ1290" s="19"/>
      <c r="FK1290" s="19"/>
      <c r="FL1290" s="19"/>
      <c r="FM1290" s="19"/>
      <c r="FN1290" s="19"/>
      <c r="FO1290" s="19"/>
      <c r="FP1290" s="19"/>
      <c r="FQ1290" s="19"/>
      <c r="FR1290" s="19"/>
      <c r="FS1290" s="19"/>
      <c r="FT1290" s="19"/>
      <c r="FU1290" s="19"/>
      <c r="FV1290" s="19"/>
      <c r="FW1290" s="19"/>
      <c r="FX1290" s="19"/>
      <c r="FY1290" s="19"/>
      <c r="FZ1290" s="19"/>
      <c r="GA1290" s="19"/>
      <c r="GB1290" s="19"/>
      <c r="GC1290" s="19"/>
      <c r="GD1290" s="19"/>
      <c r="GE1290" s="19"/>
      <c r="GF1290" s="19"/>
      <c r="GG1290" s="19"/>
      <c r="GH1290" s="19"/>
      <c r="GI1290" s="19"/>
      <c r="GJ1290" s="19"/>
      <c r="GK1290" s="19"/>
      <c r="GL1290" s="19"/>
      <c r="GM1290" s="19"/>
      <c r="GN1290" s="19"/>
      <c r="GO1290" s="19"/>
      <c r="GP1290" s="19"/>
      <c r="GQ1290" s="19"/>
      <c r="GR1290" s="19"/>
      <c r="GS1290" s="19"/>
      <c r="GT1290" s="19"/>
      <c r="GU1290" s="19"/>
      <c r="GV1290" s="19"/>
      <c r="GW1290" s="19"/>
      <c r="GX1290" s="19"/>
      <c r="GY1290" s="19"/>
      <c r="GZ1290" s="19"/>
      <c r="HA1290" s="19"/>
      <c r="HB1290" s="19"/>
      <c r="HC1290" s="19"/>
      <c r="HD1290" s="19"/>
      <c r="HE1290" s="19"/>
      <c r="HF1290" s="19"/>
      <c r="HG1290" s="19"/>
      <c r="HH1290" s="19"/>
      <c r="HI1290" s="19"/>
      <c r="HJ1290" s="19"/>
      <c r="HK1290" s="19"/>
      <c r="HL1290" s="19"/>
      <c r="HM1290" s="19"/>
      <c r="HN1290" s="19"/>
      <c r="HO1290" s="19"/>
      <c r="HP1290" s="19"/>
      <c r="HQ1290" s="19"/>
      <c r="HR1290" s="19"/>
      <c r="HS1290" s="19"/>
      <c r="HT1290" s="19"/>
      <c r="HU1290" s="19"/>
      <c r="HV1290" s="19"/>
      <c r="HW1290" s="19"/>
      <c r="HX1290" s="19"/>
      <c r="HY1290" s="19"/>
      <c r="HZ1290" s="19"/>
      <c r="IA1290" s="19"/>
      <c r="IB1290" s="19"/>
      <c r="IC1290" s="19"/>
      <c r="ID1290" s="19"/>
      <c r="IE1290" s="19"/>
      <c r="IF1290" s="19"/>
      <c r="IG1290" s="19"/>
      <c r="IH1290" s="19"/>
      <c r="II1290" s="19"/>
      <c r="IJ1290" s="19"/>
      <c r="IK1290" s="19"/>
      <c r="IL1290" s="19"/>
      <c r="IM1290" s="19"/>
      <c r="IN1290" s="19"/>
      <c r="IO1290" s="19"/>
      <c r="IP1290" s="19"/>
      <c r="IQ1290" s="19"/>
      <c r="IR1290" s="19"/>
      <c r="IS1290" s="19"/>
    </row>
    <row r="1291" s="2" customFormat="1" customHeight="1" spans="1:253">
      <c r="A1291" s="48"/>
      <c r="B1291" s="48"/>
      <c r="C1291" s="48"/>
      <c r="D1291" s="48"/>
      <c r="E1291" s="49"/>
      <c r="F1291" s="48"/>
      <c r="G1291" s="49"/>
      <c r="H1291" s="48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19"/>
      <c r="AB1291" s="19"/>
      <c r="AC1291" s="19"/>
      <c r="AD1291" s="19"/>
      <c r="AE1291" s="19"/>
      <c r="AF1291" s="19"/>
      <c r="AG1291" s="19"/>
      <c r="AH1291" s="19"/>
      <c r="AI1291" s="19"/>
      <c r="AJ1291" s="19"/>
      <c r="AK1291" s="19"/>
      <c r="AL1291" s="19"/>
      <c r="AM1291" s="19"/>
      <c r="AN1291" s="19"/>
      <c r="AO1291" s="19"/>
      <c r="AP1291" s="19"/>
      <c r="AQ1291" s="19"/>
      <c r="AR1291" s="19"/>
      <c r="AS1291" s="19"/>
      <c r="AT1291" s="19"/>
      <c r="AU1291" s="19"/>
      <c r="AV1291" s="19"/>
      <c r="AW1291" s="19"/>
      <c r="AX1291" s="19"/>
      <c r="AY1291" s="19"/>
      <c r="AZ1291" s="19"/>
      <c r="BA1291" s="19"/>
      <c r="BB1291" s="19"/>
      <c r="BC1291" s="19"/>
      <c r="BD1291" s="19"/>
      <c r="BE1291" s="19"/>
      <c r="BF1291" s="19"/>
      <c r="BG1291" s="19"/>
      <c r="BH1291" s="19"/>
      <c r="BI1291" s="19"/>
      <c r="BJ1291" s="19"/>
      <c r="BK1291" s="19"/>
      <c r="BL1291" s="19"/>
      <c r="BM1291" s="19"/>
      <c r="BN1291" s="19"/>
      <c r="BO1291" s="19"/>
      <c r="BP1291" s="19"/>
      <c r="BQ1291" s="19"/>
      <c r="BR1291" s="19"/>
      <c r="BS1291" s="19"/>
      <c r="BT1291" s="19"/>
      <c r="BU1291" s="19"/>
      <c r="BV1291" s="19"/>
      <c r="BW1291" s="19"/>
      <c r="BX1291" s="19"/>
      <c r="BY1291" s="19"/>
      <c r="BZ1291" s="19"/>
      <c r="CA1291" s="19"/>
      <c r="CB1291" s="19"/>
      <c r="CC1291" s="19"/>
      <c r="CD1291" s="19"/>
      <c r="CE1291" s="19"/>
      <c r="CF1291" s="19"/>
      <c r="CG1291" s="19"/>
      <c r="CH1291" s="19"/>
      <c r="CI1291" s="19"/>
      <c r="CJ1291" s="19"/>
      <c r="CK1291" s="19"/>
      <c r="CL1291" s="19"/>
      <c r="CM1291" s="19"/>
      <c r="CN1291" s="19"/>
      <c r="CO1291" s="19"/>
      <c r="CP1291" s="19"/>
      <c r="CQ1291" s="19"/>
      <c r="CR1291" s="19"/>
      <c r="CS1291" s="19"/>
      <c r="CT1291" s="19"/>
      <c r="CU1291" s="19"/>
      <c r="CV1291" s="19"/>
      <c r="CW1291" s="19"/>
      <c r="CX1291" s="19"/>
      <c r="CY1291" s="19"/>
      <c r="CZ1291" s="19"/>
      <c r="DA1291" s="19"/>
      <c r="DB1291" s="19"/>
      <c r="DC1291" s="19"/>
      <c r="DD1291" s="19"/>
      <c r="DE1291" s="19"/>
      <c r="DF1291" s="19"/>
      <c r="DG1291" s="19"/>
      <c r="DH1291" s="19"/>
      <c r="DI1291" s="19"/>
      <c r="DJ1291" s="19"/>
      <c r="DK1291" s="19"/>
      <c r="DL1291" s="19"/>
      <c r="DM1291" s="19"/>
      <c r="DN1291" s="19"/>
      <c r="DO1291" s="19"/>
      <c r="DP1291" s="19"/>
      <c r="DQ1291" s="19"/>
      <c r="DR1291" s="19"/>
      <c r="DS1291" s="19"/>
      <c r="DT1291" s="19"/>
      <c r="DU1291" s="19"/>
      <c r="DV1291" s="19"/>
      <c r="DW1291" s="19"/>
      <c r="DX1291" s="19"/>
      <c r="DY1291" s="19"/>
      <c r="DZ1291" s="19"/>
      <c r="EA1291" s="19"/>
      <c r="EB1291" s="19"/>
      <c r="EC1291" s="19"/>
      <c r="ED1291" s="19"/>
      <c r="EE1291" s="19"/>
      <c r="EF1291" s="19"/>
      <c r="EG1291" s="19"/>
      <c r="EH1291" s="19"/>
      <c r="EI1291" s="19"/>
      <c r="EJ1291" s="19"/>
      <c r="EK1291" s="19"/>
      <c r="EL1291" s="19"/>
      <c r="EM1291" s="19"/>
      <c r="EN1291" s="19"/>
      <c r="EO1291" s="19"/>
      <c r="EP1291" s="19"/>
      <c r="EQ1291" s="19"/>
      <c r="ER1291" s="19"/>
      <c r="ES1291" s="19"/>
      <c r="ET1291" s="19"/>
      <c r="EU1291" s="19"/>
      <c r="EV1291" s="19"/>
      <c r="EW1291" s="19"/>
      <c r="EX1291" s="19"/>
      <c r="EY1291" s="19"/>
      <c r="EZ1291" s="19"/>
      <c r="FA1291" s="19"/>
      <c r="FB1291" s="19"/>
      <c r="FC1291" s="19"/>
      <c r="FD1291" s="19"/>
      <c r="FE1291" s="19"/>
      <c r="FF1291" s="19"/>
      <c r="FG1291" s="19"/>
      <c r="FH1291" s="19"/>
      <c r="FI1291" s="19"/>
      <c r="FJ1291" s="19"/>
      <c r="FK1291" s="19"/>
      <c r="FL1291" s="19"/>
      <c r="FM1291" s="19"/>
      <c r="FN1291" s="19"/>
      <c r="FO1291" s="19"/>
      <c r="FP1291" s="19"/>
      <c r="FQ1291" s="19"/>
      <c r="FR1291" s="19"/>
      <c r="FS1291" s="19"/>
      <c r="FT1291" s="19"/>
      <c r="FU1291" s="19"/>
      <c r="FV1291" s="19"/>
      <c r="FW1291" s="19"/>
      <c r="FX1291" s="19"/>
      <c r="FY1291" s="19"/>
      <c r="FZ1291" s="19"/>
      <c r="GA1291" s="19"/>
      <c r="GB1291" s="19"/>
      <c r="GC1291" s="19"/>
      <c r="GD1291" s="19"/>
      <c r="GE1291" s="19"/>
      <c r="GF1291" s="19"/>
      <c r="GG1291" s="19"/>
      <c r="GH1291" s="19"/>
      <c r="GI1291" s="19"/>
      <c r="GJ1291" s="19"/>
      <c r="GK1291" s="19"/>
      <c r="GL1291" s="19"/>
      <c r="GM1291" s="19"/>
      <c r="GN1291" s="19"/>
      <c r="GO1291" s="19"/>
      <c r="GP1291" s="19"/>
      <c r="GQ1291" s="19"/>
      <c r="GR1291" s="19"/>
      <c r="GS1291" s="19"/>
      <c r="GT1291" s="19"/>
      <c r="GU1291" s="19"/>
      <c r="GV1291" s="19"/>
      <c r="GW1291" s="19"/>
      <c r="GX1291" s="19"/>
      <c r="GY1291" s="19"/>
      <c r="GZ1291" s="19"/>
      <c r="HA1291" s="19"/>
      <c r="HB1291" s="19"/>
      <c r="HC1291" s="19"/>
      <c r="HD1291" s="19"/>
      <c r="HE1291" s="19"/>
      <c r="HF1291" s="19"/>
      <c r="HG1291" s="19"/>
      <c r="HH1291" s="19"/>
      <c r="HI1291" s="19"/>
      <c r="HJ1291" s="19"/>
      <c r="HK1291" s="19"/>
      <c r="HL1291" s="19"/>
      <c r="HM1291" s="19"/>
      <c r="HN1291" s="19"/>
      <c r="HO1291" s="19"/>
      <c r="HP1291" s="19"/>
      <c r="HQ1291" s="19"/>
      <c r="HR1291" s="19"/>
      <c r="HS1291" s="19"/>
      <c r="HT1291" s="19"/>
      <c r="HU1291" s="19"/>
      <c r="HV1291" s="19"/>
      <c r="HW1291" s="19"/>
      <c r="HX1291" s="19"/>
      <c r="HY1291" s="19"/>
      <c r="HZ1291" s="19"/>
      <c r="IA1291" s="19"/>
      <c r="IB1291" s="19"/>
      <c r="IC1291" s="19"/>
      <c r="ID1291" s="19"/>
      <c r="IE1291" s="19"/>
      <c r="IF1291" s="19"/>
      <c r="IG1291" s="19"/>
      <c r="IH1291" s="19"/>
      <c r="II1291" s="19"/>
      <c r="IJ1291" s="19"/>
      <c r="IK1291" s="19"/>
      <c r="IL1291" s="19"/>
      <c r="IM1291" s="19"/>
      <c r="IN1291" s="19"/>
      <c r="IO1291" s="19"/>
      <c r="IP1291" s="19"/>
      <c r="IQ1291" s="19"/>
      <c r="IR1291" s="19"/>
      <c r="IS1291" s="19"/>
    </row>
    <row r="1292" s="2" customFormat="1" customHeight="1" spans="1:253">
      <c r="A1292" s="48" t="s">
        <v>16</v>
      </c>
      <c r="B1292" s="48"/>
      <c r="C1292" s="48"/>
      <c r="D1292" s="48"/>
      <c r="E1292" s="49"/>
      <c r="F1292" s="48"/>
      <c r="G1292" s="49"/>
      <c r="H1292" s="48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19"/>
      <c r="AB1292" s="19"/>
      <c r="AC1292" s="19"/>
      <c r="AD1292" s="19"/>
      <c r="AE1292" s="19"/>
      <c r="AF1292" s="19"/>
      <c r="AG1292" s="19"/>
      <c r="AH1292" s="19"/>
      <c r="AI1292" s="19"/>
      <c r="AJ1292" s="19"/>
      <c r="AK1292" s="19"/>
      <c r="AL1292" s="19"/>
      <c r="AM1292" s="19"/>
      <c r="AN1292" s="19"/>
      <c r="AO1292" s="19"/>
      <c r="AP1292" s="19"/>
      <c r="AQ1292" s="19"/>
      <c r="AR1292" s="19"/>
      <c r="AS1292" s="19"/>
      <c r="AT1292" s="19"/>
      <c r="AU1292" s="19"/>
      <c r="AV1292" s="19"/>
      <c r="AW1292" s="19"/>
      <c r="AX1292" s="19"/>
      <c r="AY1292" s="19"/>
      <c r="AZ1292" s="19"/>
      <c r="BA1292" s="19"/>
      <c r="BB1292" s="19"/>
      <c r="BC1292" s="19"/>
      <c r="BD1292" s="19"/>
      <c r="BE1292" s="19"/>
      <c r="BF1292" s="19"/>
      <c r="BG1292" s="19"/>
      <c r="BH1292" s="19"/>
      <c r="BI1292" s="19"/>
      <c r="BJ1292" s="19"/>
      <c r="BK1292" s="19"/>
      <c r="BL1292" s="19"/>
      <c r="BM1292" s="19"/>
      <c r="BN1292" s="19"/>
      <c r="BO1292" s="19"/>
      <c r="BP1292" s="19"/>
      <c r="BQ1292" s="19"/>
      <c r="BR1292" s="19"/>
      <c r="BS1292" s="19"/>
      <c r="BT1292" s="19"/>
      <c r="BU1292" s="19"/>
      <c r="BV1292" s="19"/>
      <c r="BW1292" s="19"/>
      <c r="BX1292" s="19"/>
      <c r="BY1292" s="19"/>
      <c r="BZ1292" s="19"/>
      <c r="CA1292" s="19"/>
      <c r="CB1292" s="19"/>
      <c r="CC1292" s="19"/>
      <c r="CD1292" s="19"/>
      <c r="CE1292" s="19"/>
      <c r="CF1292" s="19"/>
      <c r="CG1292" s="19"/>
      <c r="CH1292" s="19"/>
      <c r="CI1292" s="19"/>
      <c r="CJ1292" s="19"/>
      <c r="CK1292" s="19"/>
      <c r="CL1292" s="19"/>
      <c r="CM1292" s="19"/>
      <c r="CN1292" s="19"/>
      <c r="CO1292" s="19"/>
      <c r="CP1292" s="19"/>
      <c r="CQ1292" s="19"/>
      <c r="CR1292" s="19"/>
      <c r="CS1292" s="19"/>
      <c r="CT1292" s="19"/>
      <c r="CU1292" s="19"/>
      <c r="CV1292" s="19"/>
      <c r="CW1292" s="19"/>
      <c r="CX1292" s="19"/>
      <c r="CY1292" s="19"/>
      <c r="CZ1292" s="19"/>
      <c r="DA1292" s="19"/>
      <c r="DB1292" s="19"/>
      <c r="DC1292" s="19"/>
      <c r="DD1292" s="19"/>
      <c r="DE1292" s="19"/>
      <c r="DF1292" s="19"/>
      <c r="DG1292" s="19"/>
      <c r="DH1292" s="19"/>
      <c r="DI1292" s="19"/>
      <c r="DJ1292" s="19"/>
      <c r="DK1292" s="19"/>
      <c r="DL1292" s="19"/>
      <c r="DM1292" s="19"/>
      <c r="DN1292" s="19"/>
      <c r="DO1292" s="19"/>
      <c r="DP1292" s="19"/>
      <c r="DQ1292" s="19"/>
      <c r="DR1292" s="19"/>
      <c r="DS1292" s="19"/>
      <c r="DT1292" s="19"/>
      <c r="DU1292" s="19"/>
      <c r="DV1292" s="19"/>
      <c r="DW1292" s="19"/>
      <c r="DX1292" s="19"/>
      <c r="DY1292" s="19"/>
      <c r="DZ1292" s="19"/>
      <c r="EA1292" s="19"/>
      <c r="EB1292" s="19"/>
      <c r="EC1292" s="19"/>
      <c r="ED1292" s="19"/>
      <c r="EE1292" s="19"/>
      <c r="EF1292" s="19"/>
      <c r="EG1292" s="19"/>
      <c r="EH1292" s="19"/>
      <c r="EI1292" s="19"/>
      <c r="EJ1292" s="19"/>
      <c r="EK1292" s="19"/>
      <c r="EL1292" s="19"/>
      <c r="EM1292" s="19"/>
      <c r="EN1292" s="19"/>
      <c r="EO1292" s="19"/>
      <c r="EP1292" s="19"/>
      <c r="EQ1292" s="19"/>
      <c r="ER1292" s="19"/>
      <c r="ES1292" s="19"/>
      <c r="ET1292" s="19"/>
      <c r="EU1292" s="19"/>
      <c r="EV1292" s="19"/>
      <c r="EW1292" s="19"/>
      <c r="EX1292" s="19"/>
      <c r="EY1292" s="19"/>
      <c r="EZ1292" s="19"/>
      <c r="FA1292" s="19"/>
      <c r="FB1292" s="19"/>
      <c r="FC1292" s="19"/>
      <c r="FD1292" s="19"/>
      <c r="FE1292" s="19"/>
      <c r="FF1292" s="19"/>
      <c r="FG1292" s="19"/>
      <c r="FH1292" s="19"/>
      <c r="FI1292" s="19"/>
      <c r="FJ1292" s="19"/>
      <c r="FK1292" s="19"/>
      <c r="FL1292" s="19"/>
      <c r="FM1292" s="19"/>
      <c r="FN1292" s="19"/>
      <c r="FO1292" s="19"/>
      <c r="FP1292" s="19"/>
      <c r="FQ1292" s="19"/>
      <c r="FR1292" s="19"/>
      <c r="FS1292" s="19"/>
      <c r="FT1292" s="19"/>
      <c r="FU1292" s="19"/>
      <c r="FV1292" s="19"/>
      <c r="FW1292" s="19"/>
      <c r="FX1292" s="19"/>
      <c r="FY1292" s="19"/>
      <c r="FZ1292" s="19"/>
      <c r="GA1292" s="19"/>
      <c r="GB1292" s="19"/>
      <c r="GC1292" s="19"/>
      <c r="GD1292" s="19"/>
      <c r="GE1292" s="19"/>
      <c r="GF1292" s="19"/>
      <c r="GG1292" s="19"/>
      <c r="GH1292" s="19"/>
      <c r="GI1292" s="19"/>
      <c r="GJ1292" s="19"/>
      <c r="GK1292" s="19"/>
      <c r="GL1292" s="19"/>
      <c r="GM1292" s="19"/>
      <c r="GN1292" s="19"/>
      <c r="GO1292" s="19"/>
      <c r="GP1292" s="19"/>
      <c r="GQ1292" s="19"/>
      <c r="GR1292" s="19"/>
      <c r="GS1292" s="19"/>
      <c r="GT1292" s="19"/>
      <c r="GU1292" s="19"/>
      <c r="GV1292" s="19"/>
      <c r="GW1292" s="19"/>
      <c r="GX1292" s="19"/>
      <c r="GY1292" s="19"/>
      <c r="GZ1292" s="19"/>
      <c r="HA1292" s="19"/>
      <c r="HB1292" s="19"/>
      <c r="HC1292" s="19"/>
      <c r="HD1292" s="19"/>
      <c r="HE1292" s="19"/>
      <c r="HF1292" s="19"/>
      <c r="HG1292" s="19"/>
      <c r="HH1292" s="19"/>
      <c r="HI1292" s="19"/>
      <c r="HJ1292" s="19"/>
      <c r="HK1292" s="19"/>
      <c r="HL1292" s="19"/>
      <c r="HM1292" s="19"/>
      <c r="HN1292" s="19"/>
      <c r="HO1292" s="19"/>
      <c r="HP1292" s="19"/>
      <c r="HQ1292" s="19"/>
      <c r="HR1292" s="19"/>
      <c r="HS1292" s="19"/>
      <c r="HT1292" s="19"/>
      <c r="HU1292" s="19"/>
      <c r="HV1292" s="19"/>
      <c r="HW1292" s="19"/>
      <c r="HX1292" s="19"/>
      <c r="HY1292" s="19"/>
      <c r="HZ1292" s="19"/>
      <c r="IA1292" s="19"/>
      <c r="IB1292" s="19"/>
      <c r="IC1292" s="19"/>
      <c r="ID1292" s="19"/>
      <c r="IE1292" s="19"/>
      <c r="IF1292" s="19"/>
      <c r="IG1292" s="19"/>
      <c r="IH1292" s="19"/>
      <c r="II1292" s="19"/>
      <c r="IJ1292" s="19"/>
      <c r="IK1292" s="19"/>
      <c r="IL1292" s="19"/>
      <c r="IM1292" s="19"/>
      <c r="IN1292" s="19"/>
      <c r="IO1292" s="19"/>
      <c r="IP1292" s="19"/>
      <c r="IQ1292" s="19"/>
      <c r="IR1292" s="19"/>
      <c r="IS1292" s="19"/>
    </row>
    <row r="1293" customFormat="1" customHeight="1" spans="1:253">
      <c r="A1293" s="36" t="s">
        <v>746</v>
      </c>
      <c r="B1293" s="36"/>
      <c r="C1293" s="36"/>
      <c r="D1293" s="36"/>
      <c r="E1293" s="37"/>
      <c r="F1293" s="36"/>
      <c r="G1293" s="37"/>
      <c r="H1293" s="36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19"/>
      <c r="AB1293" s="19"/>
      <c r="AC1293" s="19"/>
      <c r="AD1293" s="19"/>
      <c r="AE1293" s="19"/>
      <c r="AF1293" s="19"/>
      <c r="AG1293" s="19"/>
      <c r="AH1293" s="19"/>
      <c r="AI1293" s="19"/>
      <c r="AJ1293" s="19"/>
      <c r="AK1293" s="19"/>
      <c r="AL1293" s="19"/>
      <c r="AM1293" s="19"/>
      <c r="AN1293" s="19"/>
      <c r="AO1293" s="19"/>
      <c r="AP1293" s="19"/>
      <c r="AQ1293" s="19"/>
      <c r="AR1293" s="19"/>
      <c r="AS1293" s="19"/>
      <c r="AT1293" s="19"/>
      <c r="AU1293" s="19"/>
      <c r="AV1293" s="19"/>
      <c r="AW1293" s="19"/>
      <c r="AX1293" s="19"/>
      <c r="AY1293" s="19"/>
      <c r="AZ1293" s="19"/>
      <c r="BA1293" s="19"/>
      <c r="BB1293" s="19"/>
      <c r="BC1293" s="19"/>
      <c r="BD1293" s="19"/>
      <c r="BE1293" s="19"/>
      <c r="BF1293" s="19"/>
      <c r="BG1293" s="19"/>
      <c r="BH1293" s="19"/>
      <c r="BI1293" s="19"/>
      <c r="BJ1293" s="19"/>
      <c r="BK1293" s="19"/>
      <c r="BL1293" s="19"/>
      <c r="BM1293" s="19"/>
      <c r="BN1293" s="19"/>
      <c r="BO1293" s="19"/>
      <c r="BP1293" s="19"/>
      <c r="BQ1293" s="19"/>
      <c r="BR1293" s="19"/>
      <c r="BS1293" s="19"/>
      <c r="BT1293" s="19"/>
      <c r="BU1293" s="19"/>
      <c r="BV1293" s="19"/>
      <c r="BW1293" s="19"/>
      <c r="BX1293" s="19"/>
      <c r="BY1293" s="19"/>
      <c r="BZ1293" s="19"/>
      <c r="CA1293" s="19"/>
      <c r="CB1293" s="19"/>
      <c r="CC1293" s="19"/>
      <c r="CD1293" s="19"/>
      <c r="CE1293" s="19"/>
      <c r="CF1293" s="19"/>
      <c r="CG1293" s="19"/>
      <c r="CH1293" s="19"/>
      <c r="CI1293" s="19"/>
      <c r="CJ1293" s="19"/>
      <c r="CK1293" s="19"/>
      <c r="CL1293" s="19"/>
      <c r="CM1293" s="19"/>
      <c r="CN1293" s="19"/>
      <c r="CO1293" s="19"/>
      <c r="CP1293" s="19"/>
      <c r="CQ1293" s="19"/>
      <c r="CR1293" s="19"/>
      <c r="CS1293" s="19"/>
      <c r="CT1293" s="19"/>
      <c r="CU1293" s="19"/>
      <c r="CV1293" s="19"/>
      <c r="CW1293" s="19"/>
      <c r="CX1293" s="19"/>
      <c r="CY1293" s="19"/>
      <c r="CZ1293" s="19"/>
      <c r="DA1293" s="19"/>
      <c r="DB1293" s="19"/>
      <c r="DC1293" s="19"/>
      <c r="DD1293" s="19"/>
      <c r="DE1293" s="19"/>
      <c r="DF1293" s="19"/>
      <c r="DG1293" s="19"/>
      <c r="DH1293" s="19"/>
      <c r="DI1293" s="19"/>
      <c r="DJ1293" s="19"/>
      <c r="DK1293" s="19"/>
      <c r="DL1293" s="19"/>
      <c r="DM1293" s="19"/>
      <c r="DN1293" s="19"/>
      <c r="DO1293" s="19"/>
      <c r="DP1293" s="19"/>
      <c r="DQ1293" s="19"/>
      <c r="DR1293" s="19"/>
      <c r="DS1293" s="19"/>
      <c r="DT1293" s="19"/>
      <c r="DU1293" s="19"/>
      <c r="DV1293" s="19"/>
      <c r="DW1293" s="19"/>
      <c r="DX1293" s="19"/>
      <c r="DY1293" s="19"/>
      <c r="DZ1293" s="19"/>
      <c r="EA1293" s="19"/>
      <c r="EB1293" s="19"/>
      <c r="EC1293" s="19"/>
      <c r="ED1293" s="19"/>
      <c r="EE1293" s="19"/>
      <c r="EF1293" s="19"/>
      <c r="EG1293" s="19"/>
      <c r="EH1293" s="19"/>
      <c r="EI1293" s="19"/>
      <c r="EJ1293" s="19"/>
      <c r="EK1293" s="19"/>
      <c r="EL1293" s="19"/>
      <c r="EM1293" s="19"/>
      <c r="EN1293" s="19"/>
      <c r="EO1293" s="19"/>
      <c r="EP1293" s="19"/>
      <c r="EQ1293" s="19"/>
      <c r="ER1293" s="19"/>
      <c r="ES1293" s="19"/>
      <c r="ET1293" s="19"/>
      <c r="EU1293" s="19"/>
      <c r="EV1293" s="19"/>
      <c r="EW1293" s="19"/>
      <c r="EX1293" s="19"/>
      <c r="EY1293" s="19"/>
      <c r="EZ1293" s="19"/>
      <c r="FA1293" s="19"/>
      <c r="FB1293" s="19"/>
      <c r="FC1293" s="19"/>
      <c r="FD1293" s="19"/>
      <c r="FE1293" s="19"/>
      <c r="FF1293" s="19"/>
      <c r="FG1293" s="19"/>
      <c r="FH1293" s="19"/>
      <c r="FI1293" s="19"/>
      <c r="FJ1293" s="19"/>
      <c r="FK1293" s="19"/>
      <c r="FL1293" s="19"/>
      <c r="FM1293" s="19"/>
      <c r="FN1293" s="19"/>
      <c r="FO1293" s="19"/>
      <c r="FP1293" s="19"/>
      <c r="FQ1293" s="19"/>
      <c r="FR1293" s="19"/>
      <c r="FS1293" s="19"/>
      <c r="FT1293" s="19"/>
      <c r="FU1293" s="19"/>
      <c r="FV1293" s="19"/>
      <c r="FW1293" s="19"/>
      <c r="FX1293" s="19"/>
      <c r="FY1293" s="19"/>
      <c r="FZ1293" s="19"/>
      <c r="GA1293" s="19"/>
      <c r="GB1293" s="19"/>
      <c r="GC1293" s="19"/>
      <c r="GD1293" s="19"/>
      <c r="GE1293" s="19"/>
      <c r="GF1293" s="19"/>
      <c r="GG1293" s="19"/>
      <c r="GH1293" s="19"/>
      <c r="GI1293" s="19"/>
      <c r="GJ1293" s="19"/>
      <c r="GK1293" s="19"/>
      <c r="GL1293" s="19"/>
      <c r="GM1293" s="19"/>
      <c r="GN1293" s="19"/>
      <c r="GO1293" s="19"/>
      <c r="GP1293" s="19"/>
      <c r="GQ1293" s="19"/>
      <c r="GR1293" s="19"/>
      <c r="GS1293" s="19"/>
      <c r="GT1293" s="19"/>
      <c r="GU1293" s="19"/>
      <c r="GV1293" s="19"/>
      <c r="GW1293" s="19"/>
      <c r="GX1293" s="19"/>
      <c r="GY1293" s="19"/>
      <c r="GZ1293" s="19"/>
      <c r="HA1293" s="19"/>
      <c r="HB1293" s="19"/>
      <c r="HC1293" s="19"/>
      <c r="HD1293" s="19"/>
      <c r="HE1293" s="19"/>
      <c r="HF1293" s="19"/>
      <c r="HG1293" s="19"/>
      <c r="HH1293" s="19"/>
      <c r="HI1293" s="19"/>
      <c r="HJ1293" s="19"/>
      <c r="HK1293" s="19"/>
      <c r="HL1293" s="19"/>
      <c r="HM1293" s="19"/>
      <c r="HN1293" s="19"/>
      <c r="HO1293" s="19"/>
      <c r="HP1293" s="19"/>
      <c r="HQ1293" s="19"/>
      <c r="HR1293" s="19"/>
      <c r="HS1293" s="19"/>
      <c r="HT1293" s="19"/>
      <c r="HU1293" s="19"/>
      <c r="HV1293" s="19"/>
      <c r="HW1293" s="19"/>
      <c r="HX1293" s="19"/>
      <c r="HY1293" s="19"/>
      <c r="HZ1293" s="19"/>
      <c r="IA1293" s="19"/>
      <c r="IB1293" s="19"/>
      <c r="IC1293" s="19"/>
      <c r="ID1293" s="19"/>
      <c r="IE1293" s="19"/>
      <c r="IF1293" s="19"/>
      <c r="IG1293" s="19"/>
      <c r="IH1293" s="19"/>
      <c r="II1293" s="19"/>
      <c r="IJ1293" s="19"/>
      <c r="IK1293" s="19"/>
      <c r="IL1293" s="19"/>
      <c r="IM1293" s="19"/>
      <c r="IN1293" s="19"/>
      <c r="IO1293" s="19"/>
      <c r="IP1293" s="19"/>
      <c r="IQ1293" s="19"/>
      <c r="IR1293" s="19"/>
      <c r="IS1293" s="19"/>
    </row>
    <row r="1294" customFormat="1" customHeight="1" spans="1:253">
      <c r="A1294" s="38" t="s">
        <v>1</v>
      </c>
      <c r="B1294" s="38"/>
      <c r="C1294" s="38"/>
      <c r="D1294" s="38"/>
      <c r="E1294" s="39"/>
      <c r="F1294" s="38"/>
      <c r="G1294" s="39"/>
      <c r="H1294" s="38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19"/>
      <c r="AB1294" s="19"/>
      <c r="AC1294" s="19"/>
      <c r="AD1294" s="19"/>
      <c r="AE1294" s="19"/>
      <c r="AF1294" s="19"/>
      <c r="AG1294" s="19"/>
      <c r="AH1294" s="19"/>
      <c r="AI1294" s="19"/>
      <c r="AJ1294" s="19"/>
      <c r="AK1294" s="19"/>
      <c r="AL1294" s="19"/>
      <c r="AM1294" s="19"/>
      <c r="AN1294" s="19"/>
      <c r="AO1294" s="19"/>
      <c r="AP1294" s="19"/>
      <c r="AQ1294" s="19"/>
      <c r="AR1294" s="19"/>
      <c r="AS1294" s="19"/>
      <c r="AT1294" s="19"/>
      <c r="AU1294" s="19"/>
      <c r="AV1294" s="19"/>
      <c r="AW1294" s="19"/>
      <c r="AX1294" s="19"/>
      <c r="AY1294" s="19"/>
      <c r="AZ1294" s="19"/>
      <c r="BA1294" s="19"/>
      <c r="BB1294" s="19"/>
      <c r="BC1294" s="19"/>
      <c r="BD1294" s="19"/>
      <c r="BE1294" s="19"/>
      <c r="BF1294" s="19"/>
      <c r="BG1294" s="19"/>
      <c r="BH1294" s="19"/>
      <c r="BI1294" s="19"/>
      <c r="BJ1294" s="19"/>
      <c r="BK1294" s="19"/>
      <c r="BL1294" s="19"/>
      <c r="BM1294" s="19"/>
      <c r="BN1294" s="19"/>
      <c r="BO1294" s="19"/>
      <c r="BP1294" s="19"/>
      <c r="BQ1294" s="19"/>
      <c r="BR1294" s="19"/>
      <c r="BS1294" s="19"/>
      <c r="BT1294" s="19"/>
      <c r="BU1294" s="19"/>
      <c r="BV1294" s="19"/>
      <c r="BW1294" s="19"/>
      <c r="BX1294" s="19"/>
      <c r="BY1294" s="19"/>
      <c r="BZ1294" s="19"/>
      <c r="CA1294" s="19"/>
      <c r="CB1294" s="19"/>
      <c r="CC1294" s="19"/>
      <c r="CD1294" s="19"/>
      <c r="CE1294" s="19"/>
      <c r="CF1294" s="19"/>
      <c r="CG1294" s="19"/>
      <c r="CH1294" s="19"/>
      <c r="CI1294" s="19"/>
      <c r="CJ1294" s="19"/>
      <c r="CK1294" s="19"/>
      <c r="CL1294" s="19"/>
      <c r="CM1294" s="19"/>
      <c r="CN1294" s="19"/>
      <c r="CO1294" s="19"/>
      <c r="CP1294" s="19"/>
      <c r="CQ1294" s="19"/>
      <c r="CR1294" s="19"/>
      <c r="CS1294" s="19"/>
      <c r="CT1294" s="19"/>
      <c r="CU1294" s="19"/>
      <c r="CV1294" s="19"/>
      <c r="CW1294" s="19"/>
      <c r="CX1294" s="19"/>
      <c r="CY1294" s="19"/>
      <c r="CZ1294" s="19"/>
      <c r="DA1294" s="19"/>
      <c r="DB1294" s="19"/>
      <c r="DC1294" s="19"/>
      <c r="DD1294" s="19"/>
      <c r="DE1294" s="19"/>
      <c r="DF1294" s="19"/>
      <c r="DG1294" s="19"/>
      <c r="DH1294" s="19"/>
      <c r="DI1294" s="19"/>
      <c r="DJ1294" s="19"/>
      <c r="DK1294" s="19"/>
      <c r="DL1294" s="19"/>
      <c r="DM1294" s="19"/>
      <c r="DN1294" s="19"/>
      <c r="DO1294" s="19"/>
      <c r="DP1294" s="19"/>
      <c r="DQ1294" s="19"/>
      <c r="DR1294" s="19"/>
      <c r="DS1294" s="19"/>
      <c r="DT1294" s="19"/>
      <c r="DU1294" s="19"/>
      <c r="DV1294" s="19"/>
      <c r="DW1294" s="19"/>
      <c r="DX1294" s="19"/>
      <c r="DY1294" s="19"/>
      <c r="DZ1294" s="19"/>
      <c r="EA1294" s="19"/>
      <c r="EB1294" s="19"/>
      <c r="EC1294" s="19"/>
      <c r="ED1294" s="19"/>
      <c r="EE1294" s="19"/>
      <c r="EF1294" s="19"/>
      <c r="EG1294" s="19"/>
      <c r="EH1294" s="19"/>
      <c r="EI1294" s="19"/>
      <c r="EJ1294" s="19"/>
      <c r="EK1294" s="19"/>
      <c r="EL1294" s="19"/>
      <c r="EM1294" s="19"/>
      <c r="EN1294" s="19"/>
      <c r="EO1294" s="19"/>
      <c r="EP1294" s="19"/>
      <c r="EQ1294" s="19"/>
      <c r="ER1294" s="19"/>
      <c r="ES1294" s="19"/>
      <c r="ET1294" s="19"/>
      <c r="EU1294" s="19"/>
      <c r="EV1294" s="19"/>
      <c r="EW1294" s="19"/>
      <c r="EX1294" s="19"/>
      <c r="EY1294" s="19"/>
      <c r="EZ1294" s="19"/>
      <c r="FA1294" s="19"/>
      <c r="FB1294" s="19"/>
      <c r="FC1294" s="19"/>
      <c r="FD1294" s="19"/>
      <c r="FE1294" s="19"/>
      <c r="FF1294" s="19"/>
      <c r="FG1294" s="19"/>
      <c r="FH1294" s="19"/>
      <c r="FI1294" s="19"/>
      <c r="FJ1294" s="19"/>
      <c r="FK1294" s="19"/>
      <c r="FL1294" s="19"/>
      <c r="FM1294" s="19"/>
      <c r="FN1294" s="19"/>
      <c r="FO1294" s="19"/>
      <c r="FP1294" s="19"/>
      <c r="FQ1294" s="19"/>
      <c r="FR1294" s="19"/>
      <c r="FS1294" s="19"/>
      <c r="FT1294" s="19"/>
      <c r="FU1294" s="19"/>
      <c r="FV1294" s="19"/>
      <c r="FW1294" s="19"/>
      <c r="FX1294" s="19"/>
      <c r="FY1294" s="19"/>
      <c r="FZ1294" s="19"/>
      <c r="GA1294" s="19"/>
      <c r="GB1294" s="19"/>
      <c r="GC1294" s="19"/>
      <c r="GD1294" s="19"/>
      <c r="GE1294" s="19"/>
      <c r="GF1294" s="19"/>
      <c r="GG1294" s="19"/>
      <c r="GH1294" s="19"/>
      <c r="GI1294" s="19"/>
      <c r="GJ1294" s="19"/>
      <c r="GK1294" s="19"/>
      <c r="GL1294" s="19"/>
      <c r="GM1294" s="19"/>
      <c r="GN1294" s="19"/>
      <c r="GO1294" s="19"/>
      <c r="GP1294" s="19"/>
      <c r="GQ1294" s="19"/>
      <c r="GR1294" s="19"/>
      <c r="GS1294" s="19"/>
      <c r="GT1294" s="19"/>
      <c r="GU1294" s="19"/>
      <c r="GV1294" s="19"/>
      <c r="GW1294" s="19"/>
      <c r="GX1294" s="19"/>
      <c r="GY1294" s="19"/>
      <c r="GZ1294" s="19"/>
      <c r="HA1294" s="19"/>
      <c r="HB1294" s="19"/>
      <c r="HC1294" s="19"/>
      <c r="HD1294" s="19"/>
      <c r="HE1294" s="19"/>
      <c r="HF1294" s="19"/>
      <c r="HG1294" s="19"/>
      <c r="HH1294" s="19"/>
      <c r="HI1294" s="19"/>
      <c r="HJ1294" s="19"/>
      <c r="HK1294" s="19"/>
      <c r="HL1294" s="19"/>
      <c r="HM1294" s="19"/>
      <c r="HN1294" s="19"/>
      <c r="HO1294" s="19"/>
      <c r="HP1294" s="19"/>
      <c r="HQ1294" s="19"/>
      <c r="HR1294" s="19"/>
      <c r="HS1294" s="19"/>
      <c r="HT1294" s="19"/>
      <c r="HU1294" s="19"/>
      <c r="HV1294" s="19"/>
      <c r="HW1294" s="19"/>
      <c r="HX1294" s="19"/>
      <c r="HY1294" s="19"/>
      <c r="HZ1294" s="19"/>
      <c r="IA1294" s="19"/>
      <c r="IB1294" s="19"/>
      <c r="IC1294" s="19"/>
      <c r="ID1294" s="19"/>
      <c r="IE1294" s="19"/>
      <c r="IF1294" s="19"/>
      <c r="IG1294" s="19"/>
      <c r="IH1294" s="19"/>
      <c r="II1294" s="19"/>
      <c r="IJ1294" s="19"/>
      <c r="IK1294" s="19"/>
      <c r="IL1294" s="19"/>
      <c r="IM1294" s="19"/>
      <c r="IN1294" s="19"/>
      <c r="IO1294" s="19"/>
      <c r="IP1294" s="19"/>
      <c r="IQ1294" s="19"/>
      <c r="IR1294" s="19"/>
      <c r="IS1294" s="19"/>
    </row>
    <row r="1295" customFormat="1" customHeight="1" spans="1:253">
      <c r="A1295" s="51" t="s">
        <v>2</v>
      </c>
      <c r="B1295" s="51" t="s">
        <v>3</v>
      </c>
      <c r="C1295" s="41" t="s">
        <v>4</v>
      </c>
      <c r="D1295" s="52" t="s">
        <v>5</v>
      </c>
      <c r="E1295" s="53" t="s">
        <v>6</v>
      </c>
      <c r="F1295" s="52" t="s">
        <v>7</v>
      </c>
      <c r="G1295" s="66" t="s">
        <v>8</v>
      </c>
      <c r="H1295" s="51" t="s">
        <v>9</v>
      </c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19"/>
      <c r="AB1295" s="19"/>
      <c r="AC1295" s="19"/>
      <c r="AD1295" s="19"/>
      <c r="AE1295" s="19"/>
      <c r="AF1295" s="19"/>
      <c r="AG1295" s="19"/>
      <c r="AH1295" s="19"/>
      <c r="AI1295" s="19"/>
      <c r="AJ1295" s="19"/>
      <c r="AK1295" s="19"/>
      <c r="AL1295" s="19"/>
      <c r="AM1295" s="19"/>
      <c r="AN1295" s="19"/>
      <c r="AO1295" s="19"/>
      <c r="AP1295" s="19"/>
      <c r="AQ1295" s="19"/>
      <c r="AR1295" s="19"/>
      <c r="AS1295" s="19"/>
      <c r="AT1295" s="19"/>
      <c r="AU1295" s="19"/>
      <c r="AV1295" s="19"/>
      <c r="AW1295" s="19"/>
      <c r="AX1295" s="19"/>
      <c r="AY1295" s="19"/>
      <c r="AZ1295" s="19"/>
      <c r="BA1295" s="19"/>
      <c r="BB1295" s="19"/>
      <c r="BC1295" s="19"/>
      <c r="BD1295" s="19"/>
      <c r="BE1295" s="19"/>
      <c r="BF1295" s="19"/>
      <c r="BG1295" s="19"/>
      <c r="BH1295" s="19"/>
      <c r="BI1295" s="19"/>
      <c r="BJ1295" s="19"/>
      <c r="BK1295" s="19"/>
      <c r="BL1295" s="19"/>
      <c r="BM1295" s="19"/>
      <c r="BN1295" s="19"/>
      <c r="BO1295" s="19"/>
      <c r="BP1295" s="19"/>
      <c r="BQ1295" s="19"/>
      <c r="BR1295" s="19"/>
      <c r="BS1295" s="19"/>
      <c r="BT1295" s="19"/>
      <c r="BU1295" s="19"/>
      <c r="BV1295" s="19"/>
      <c r="BW1295" s="19"/>
      <c r="BX1295" s="19"/>
      <c r="BY1295" s="19"/>
      <c r="BZ1295" s="19"/>
      <c r="CA1295" s="19"/>
      <c r="CB1295" s="19"/>
      <c r="CC1295" s="19"/>
      <c r="CD1295" s="19"/>
      <c r="CE1295" s="19"/>
      <c r="CF1295" s="19"/>
      <c r="CG1295" s="19"/>
      <c r="CH1295" s="19"/>
      <c r="CI1295" s="19"/>
      <c r="CJ1295" s="19"/>
      <c r="CK1295" s="19"/>
      <c r="CL1295" s="19"/>
      <c r="CM1295" s="19"/>
      <c r="CN1295" s="19"/>
      <c r="CO1295" s="19"/>
      <c r="CP1295" s="19"/>
      <c r="CQ1295" s="19"/>
      <c r="CR1295" s="19"/>
      <c r="CS1295" s="19"/>
      <c r="CT1295" s="19"/>
      <c r="CU1295" s="19"/>
      <c r="CV1295" s="19"/>
      <c r="CW1295" s="19"/>
      <c r="CX1295" s="19"/>
      <c r="CY1295" s="19"/>
      <c r="CZ1295" s="19"/>
      <c r="DA1295" s="19"/>
      <c r="DB1295" s="19"/>
      <c r="DC1295" s="19"/>
      <c r="DD1295" s="19"/>
      <c r="DE1295" s="19"/>
      <c r="DF1295" s="19"/>
      <c r="DG1295" s="19"/>
      <c r="DH1295" s="19"/>
      <c r="DI1295" s="19"/>
      <c r="DJ1295" s="19"/>
      <c r="DK1295" s="19"/>
      <c r="DL1295" s="19"/>
      <c r="DM1295" s="19"/>
      <c r="DN1295" s="19"/>
      <c r="DO1295" s="19"/>
      <c r="DP1295" s="19"/>
      <c r="DQ1295" s="19"/>
      <c r="DR1295" s="19"/>
      <c r="DS1295" s="19"/>
      <c r="DT1295" s="19"/>
      <c r="DU1295" s="19"/>
      <c r="DV1295" s="19"/>
      <c r="DW1295" s="19"/>
      <c r="DX1295" s="19"/>
      <c r="DY1295" s="19"/>
      <c r="DZ1295" s="19"/>
      <c r="EA1295" s="19"/>
      <c r="EB1295" s="19"/>
      <c r="EC1295" s="19"/>
      <c r="ED1295" s="19"/>
      <c r="EE1295" s="19"/>
      <c r="EF1295" s="19"/>
      <c r="EG1295" s="19"/>
      <c r="EH1295" s="19"/>
      <c r="EI1295" s="19"/>
      <c r="EJ1295" s="19"/>
      <c r="EK1295" s="19"/>
      <c r="EL1295" s="19"/>
      <c r="EM1295" s="19"/>
      <c r="EN1295" s="19"/>
      <c r="EO1295" s="19"/>
      <c r="EP1295" s="19"/>
      <c r="EQ1295" s="19"/>
      <c r="ER1295" s="19"/>
      <c r="ES1295" s="19"/>
      <c r="ET1295" s="19"/>
      <c r="EU1295" s="19"/>
      <c r="EV1295" s="19"/>
      <c r="EW1295" s="19"/>
      <c r="EX1295" s="19"/>
      <c r="EY1295" s="19"/>
      <c r="EZ1295" s="19"/>
      <c r="FA1295" s="19"/>
      <c r="FB1295" s="19"/>
      <c r="FC1295" s="19"/>
      <c r="FD1295" s="19"/>
      <c r="FE1295" s="19"/>
      <c r="FF1295" s="19"/>
      <c r="FG1295" s="19"/>
      <c r="FH1295" s="19"/>
      <c r="FI1295" s="19"/>
      <c r="FJ1295" s="19"/>
      <c r="FK1295" s="19"/>
      <c r="FL1295" s="19"/>
      <c r="FM1295" s="19"/>
      <c r="FN1295" s="19"/>
      <c r="FO1295" s="19"/>
      <c r="FP1295" s="19"/>
      <c r="FQ1295" s="19"/>
      <c r="FR1295" s="19"/>
      <c r="FS1295" s="19"/>
      <c r="FT1295" s="19"/>
      <c r="FU1295" s="19"/>
      <c r="FV1295" s="19"/>
      <c r="FW1295" s="19"/>
      <c r="FX1295" s="19"/>
      <c r="FY1295" s="19"/>
      <c r="FZ1295" s="19"/>
      <c r="GA1295" s="19"/>
      <c r="GB1295" s="19"/>
      <c r="GC1295" s="19"/>
      <c r="GD1295" s="19"/>
      <c r="GE1295" s="19"/>
      <c r="GF1295" s="19"/>
      <c r="GG1295" s="19"/>
      <c r="GH1295" s="19"/>
      <c r="GI1295" s="19"/>
      <c r="GJ1295" s="19"/>
      <c r="GK1295" s="19"/>
      <c r="GL1295" s="19"/>
      <c r="GM1295" s="19"/>
      <c r="GN1295" s="19"/>
      <c r="GO1295" s="19"/>
      <c r="GP1295" s="19"/>
      <c r="GQ1295" s="19"/>
      <c r="GR1295" s="19"/>
      <c r="GS1295" s="19"/>
      <c r="GT1295" s="19"/>
      <c r="GU1295" s="19"/>
      <c r="GV1295" s="19"/>
      <c r="GW1295" s="19"/>
      <c r="GX1295" s="19"/>
      <c r="GY1295" s="19"/>
      <c r="GZ1295" s="19"/>
      <c r="HA1295" s="19"/>
      <c r="HB1295" s="19"/>
      <c r="HC1295" s="19"/>
      <c r="HD1295" s="19"/>
      <c r="HE1295" s="19"/>
      <c r="HF1295" s="19"/>
      <c r="HG1295" s="19"/>
      <c r="HH1295" s="19"/>
      <c r="HI1295" s="19"/>
      <c r="HJ1295" s="19"/>
      <c r="HK1295" s="19"/>
      <c r="HL1295" s="19"/>
      <c r="HM1295" s="19"/>
      <c r="HN1295" s="19"/>
      <c r="HO1295" s="19"/>
      <c r="HP1295" s="19"/>
      <c r="HQ1295" s="19"/>
      <c r="HR1295" s="19"/>
      <c r="HS1295" s="19"/>
      <c r="HT1295" s="19"/>
      <c r="HU1295" s="19"/>
      <c r="HV1295" s="19"/>
      <c r="HW1295" s="19"/>
      <c r="HX1295" s="19"/>
      <c r="HY1295" s="19"/>
      <c r="HZ1295" s="19"/>
      <c r="IA1295" s="19"/>
      <c r="IB1295" s="19"/>
      <c r="IC1295" s="19"/>
      <c r="ID1295" s="19"/>
      <c r="IE1295" s="19"/>
      <c r="IF1295" s="19"/>
      <c r="IG1295" s="19"/>
      <c r="IH1295" s="19"/>
      <c r="II1295" s="19"/>
      <c r="IJ1295" s="19"/>
      <c r="IK1295" s="19"/>
      <c r="IL1295" s="19"/>
      <c r="IM1295" s="19"/>
      <c r="IN1295" s="19"/>
      <c r="IO1295" s="19"/>
      <c r="IP1295" s="19"/>
      <c r="IQ1295" s="19"/>
      <c r="IR1295" s="19"/>
      <c r="IS1295" s="19"/>
    </row>
    <row r="1296" customFormat="1" customHeight="1" spans="1:253">
      <c r="A1296" s="54" t="s">
        <v>747</v>
      </c>
      <c r="B1296" s="54" t="s">
        <v>883</v>
      </c>
      <c r="C1296" s="54" t="s">
        <v>884</v>
      </c>
      <c r="D1296" s="55">
        <v>1</v>
      </c>
      <c r="E1296" s="56">
        <v>2900</v>
      </c>
      <c r="F1296" s="55">
        <v>700</v>
      </c>
      <c r="G1296" s="56" t="s">
        <v>189</v>
      </c>
      <c r="H1296" s="54" t="s">
        <v>885</v>
      </c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19"/>
      <c r="AB1296" s="19"/>
      <c r="AC1296" s="19"/>
      <c r="AD1296" s="19"/>
      <c r="AE1296" s="19"/>
      <c r="AF1296" s="19"/>
      <c r="AG1296" s="19"/>
      <c r="AH1296" s="19"/>
      <c r="AI1296" s="19"/>
      <c r="AJ1296" s="19"/>
      <c r="AK1296" s="19"/>
      <c r="AL1296" s="19"/>
      <c r="AM1296" s="19"/>
      <c r="AN1296" s="19"/>
      <c r="AO1296" s="19"/>
      <c r="AP1296" s="19"/>
      <c r="AQ1296" s="19"/>
      <c r="AR1296" s="19"/>
      <c r="AS1296" s="19"/>
      <c r="AT1296" s="19"/>
      <c r="AU1296" s="19"/>
      <c r="AV1296" s="19"/>
      <c r="AW1296" s="19"/>
      <c r="AX1296" s="19"/>
      <c r="AY1296" s="19"/>
      <c r="AZ1296" s="19"/>
      <c r="BA1296" s="19"/>
      <c r="BB1296" s="19"/>
      <c r="BC1296" s="19"/>
      <c r="BD1296" s="19"/>
      <c r="BE1296" s="19"/>
      <c r="BF1296" s="19"/>
      <c r="BG1296" s="19"/>
      <c r="BH1296" s="19"/>
      <c r="BI1296" s="19"/>
      <c r="BJ1296" s="19"/>
      <c r="BK1296" s="19"/>
      <c r="BL1296" s="19"/>
      <c r="BM1296" s="19"/>
      <c r="BN1296" s="19"/>
      <c r="BO1296" s="19"/>
      <c r="BP1296" s="19"/>
      <c r="BQ1296" s="19"/>
      <c r="BR1296" s="19"/>
      <c r="BS1296" s="19"/>
      <c r="BT1296" s="19"/>
      <c r="BU1296" s="19"/>
      <c r="BV1296" s="19"/>
      <c r="BW1296" s="19"/>
      <c r="BX1296" s="19"/>
      <c r="BY1296" s="19"/>
      <c r="BZ1296" s="19"/>
      <c r="CA1296" s="19"/>
      <c r="CB1296" s="19"/>
      <c r="CC1296" s="19"/>
      <c r="CD1296" s="19"/>
      <c r="CE1296" s="19"/>
      <c r="CF1296" s="19"/>
      <c r="CG1296" s="19"/>
      <c r="CH1296" s="19"/>
      <c r="CI1296" s="19"/>
      <c r="CJ1296" s="19"/>
      <c r="CK1296" s="19"/>
      <c r="CL1296" s="19"/>
      <c r="CM1296" s="19"/>
      <c r="CN1296" s="19"/>
      <c r="CO1296" s="19"/>
      <c r="CP1296" s="19"/>
      <c r="CQ1296" s="19"/>
      <c r="CR1296" s="19"/>
      <c r="CS1296" s="19"/>
      <c r="CT1296" s="19"/>
      <c r="CU1296" s="19"/>
      <c r="CV1296" s="19"/>
      <c r="CW1296" s="19"/>
      <c r="CX1296" s="19"/>
      <c r="CY1296" s="19"/>
      <c r="CZ1296" s="19"/>
      <c r="DA1296" s="19"/>
      <c r="DB1296" s="19"/>
      <c r="DC1296" s="19"/>
      <c r="DD1296" s="19"/>
      <c r="DE1296" s="19"/>
      <c r="DF1296" s="19"/>
      <c r="DG1296" s="19"/>
      <c r="DH1296" s="19"/>
      <c r="DI1296" s="19"/>
      <c r="DJ1296" s="19"/>
      <c r="DK1296" s="19"/>
      <c r="DL1296" s="19"/>
      <c r="DM1296" s="19"/>
      <c r="DN1296" s="19"/>
      <c r="DO1296" s="19"/>
      <c r="DP1296" s="19"/>
      <c r="DQ1296" s="19"/>
      <c r="DR1296" s="19"/>
      <c r="DS1296" s="19"/>
      <c r="DT1296" s="19"/>
      <c r="DU1296" s="19"/>
      <c r="DV1296" s="19"/>
      <c r="DW1296" s="19"/>
      <c r="DX1296" s="19"/>
      <c r="DY1296" s="19"/>
      <c r="DZ1296" s="19"/>
      <c r="EA1296" s="19"/>
      <c r="EB1296" s="19"/>
      <c r="EC1296" s="19"/>
      <c r="ED1296" s="19"/>
      <c r="EE1296" s="19"/>
      <c r="EF1296" s="19"/>
      <c r="EG1296" s="19"/>
      <c r="EH1296" s="19"/>
      <c r="EI1296" s="19"/>
      <c r="EJ1296" s="19"/>
      <c r="EK1296" s="19"/>
      <c r="EL1296" s="19"/>
      <c r="EM1296" s="19"/>
      <c r="EN1296" s="19"/>
      <c r="EO1296" s="19"/>
      <c r="EP1296" s="19"/>
      <c r="EQ1296" s="19"/>
      <c r="ER1296" s="19"/>
      <c r="ES1296" s="19"/>
      <c r="ET1296" s="19"/>
      <c r="EU1296" s="19"/>
      <c r="EV1296" s="19"/>
      <c r="EW1296" s="19"/>
      <c r="EX1296" s="19"/>
      <c r="EY1296" s="19"/>
      <c r="EZ1296" s="19"/>
      <c r="FA1296" s="19"/>
      <c r="FB1296" s="19"/>
      <c r="FC1296" s="19"/>
      <c r="FD1296" s="19"/>
      <c r="FE1296" s="19"/>
      <c r="FF1296" s="19"/>
      <c r="FG1296" s="19"/>
      <c r="FH1296" s="19"/>
      <c r="FI1296" s="19"/>
      <c r="FJ1296" s="19"/>
      <c r="FK1296" s="19"/>
      <c r="FL1296" s="19"/>
      <c r="FM1296" s="19"/>
      <c r="FN1296" s="19"/>
      <c r="FO1296" s="19"/>
      <c r="FP1296" s="19"/>
      <c r="FQ1296" s="19"/>
      <c r="FR1296" s="19"/>
      <c r="FS1296" s="19"/>
      <c r="FT1296" s="19"/>
      <c r="FU1296" s="19"/>
      <c r="FV1296" s="19"/>
      <c r="FW1296" s="19"/>
      <c r="FX1296" s="19"/>
      <c r="FY1296" s="19"/>
      <c r="FZ1296" s="19"/>
      <c r="GA1296" s="19"/>
      <c r="GB1296" s="19"/>
      <c r="GC1296" s="19"/>
      <c r="GD1296" s="19"/>
      <c r="GE1296" s="19"/>
      <c r="GF1296" s="19"/>
      <c r="GG1296" s="19"/>
      <c r="GH1296" s="19"/>
      <c r="GI1296" s="19"/>
      <c r="GJ1296" s="19"/>
      <c r="GK1296" s="19"/>
      <c r="GL1296" s="19"/>
      <c r="GM1296" s="19"/>
      <c r="GN1296" s="19"/>
      <c r="GO1296" s="19"/>
      <c r="GP1296" s="19"/>
      <c r="GQ1296" s="19"/>
      <c r="GR1296" s="19"/>
      <c r="GS1296" s="19"/>
      <c r="GT1296" s="19"/>
      <c r="GU1296" s="19"/>
      <c r="GV1296" s="19"/>
      <c r="GW1296" s="19"/>
      <c r="GX1296" s="19"/>
      <c r="GY1296" s="19"/>
      <c r="GZ1296" s="19"/>
      <c r="HA1296" s="19"/>
      <c r="HB1296" s="19"/>
      <c r="HC1296" s="19"/>
      <c r="HD1296" s="19"/>
      <c r="HE1296" s="19"/>
      <c r="HF1296" s="19"/>
      <c r="HG1296" s="19"/>
      <c r="HH1296" s="19"/>
      <c r="HI1296" s="19"/>
      <c r="HJ1296" s="19"/>
      <c r="HK1296" s="19"/>
      <c r="HL1296" s="19"/>
      <c r="HM1296" s="19"/>
      <c r="HN1296" s="19"/>
      <c r="HO1296" s="19"/>
      <c r="HP1296" s="19"/>
      <c r="HQ1296" s="19"/>
      <c r="HR1296" s="19"/>
      <c r="HS1296" s="19"/>
      <c r="HT1296" s="19"/>
      <c r="HU1296" s="19"/>
      <c r="HV1296" s="19"/>
      <c r="HW1296" s="19"/>
      <c r="HX1296" s="19"/>
      <c r="HY1296" s="19"/>
      <c r="HZ1296" s="19"/>
      <c r="IA1296" s="19"/>
      <c r="IB1296" s="19"/>
      <c r="IC1296" s="19"/>
      <c r="ID1296" s="19"/>
      <c r="IE1296" s="19"/>
      <c r="IF1296" s="19"/>
      <c r="IG1296" s="19"/>
      <c r="IH1296" s="19"/>
      <c r="II1296" s="19"/>
      <c r="IJ1296" s="19"/>
      <c r="IK1296" s="19"/>
      <c r="IL1296" s="19"/>
      <c r="IM1296" s="19"/>
      <c r="IN1296" s="19"/>
      <c r="IO1296" s="19"/>
      <c r="IP1296" s="19"/>
      <c r="IQ1296" s="19"/>
      <c r="IR1296" s="19"/>
      <c r="IS1296" s="19"/>
    </row>
    <row r="1297" customFormat="1" customHeight="1" spans="1:253">
      <c r="A1297" s="44" t="s">
        <v>747</v>
      </c>
      <c r="B1297" s="44" t="s">
        <v>748</v>
      </c>
      <c r="C1297" s="44" t="s">
        <v>886</v>
      </c>
      <c r="D1297" s="45">
        <v>1</v>
      </c>
      <c r="E1297" s="46">
        <v>2700</v>
      </c>
      <c r="F1297" s="45">
        <v>700</v>
      </c>
      <c r="G1297" s="46" t="s">
        <v>13</v>
      </c>
      <c r="H1297" s="44" t="s">
        <v>887</v>
      </c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19"/>
      <c r="AB1297" s="19"/>
      <c r="AC1297" s="19"/>
      <c r="AD1297" s="19"/>
      <c r="AE1297" s="19"/>
      <c r="AF1297" s="19"/>
      <c r="AG1297" s="19"/>
      <c r="AH1297" s="19"/>
      <c r="AI1297" s="19"/>
      <c r="AJ1297" s="19"/>
      <c r="AK1297" s="19"/>
      <c r="AL1297" s="19"/>
      <c r="AM1297" s="19"/>
      <c r="AN1297" s="19"/>
      <c r="AO1297" s="19"/>
      <c r="AP1297" s="19"/>
      <c r="AQ1297" s="19"/>
      <c r="AR1297" s="19"/>
      <c r="AS1297" s="19"/>
      <c r="AT1297" s="19"/>
      <c r="AU1297" s="19"/>
      <c r="AV1297" s="19"/>
      <c r="AW1297" s="19"/>
      <c r="AX1297" s="19"/>
      <c r="AY1297" s="19"/>
      <c r="AZ1297" s="19"/>
      <c r="BA1297" s="19"/>
      <c r="BB1297" s="19"/>
      <c r="BC1297" s="19"/>
      <c r="BD1297" s="19"/>
      <c r="BE1297" s="19"/>
      <c r="BF1297" s="19"/>
      <c r="BG1297" s="19"/>
      <c r="BH1297" s="19"/>
      <c r="BI1297" s="19"/>
      <c r="BJ1297" s="19"/>
      <c r="BK1297" s="19"/>
      <c r="BL1297" s="19"/>
      <c r="BM1297" s="19"/>
      <c r="BN1297" s="19"/>
      <c r="BO1297" s="19"/>
      <c r="BP1297" s="19"/>
      <c r="BQ1297" s="19"/>
      <c r="BR1297" s="19"/>
      <c r="BS1297" s="19"/>
      <c r="BT1297" s="19"/>
      <c r="BU1297" s="19"/>
      <c r="BV1297" s="19"/>
      <c r="BW1297" s="19"/>
      <c r="BX1297" s="19"/>
      <c r="BY1297" s="19"/>
      <c r="BZ1297" s="19"/>
      <c r="CA1297" s="19"/>
      <c r="CB1297" s="19"/>
      <c r="CC1297" s="19"/>
      <c r="CD1297" s="19"/>
      <c r="CE1297" s="19"/>
      <c r="CF1297" s="19"/>
      <c r="CG1297" s="19"/>
      <c r="CH1297" s="19"/>
      <c r="CI1297" s="19"/>
      <c r="CJ1297" s="19"/>
      <c r="CK1297" s="19"/>
      <c r="CL1297" s="19"/>
      <c r="CM1297" s="19"/>
      <c r="CN1297" s="19"/>
      <c r="CO1297" s="19"/>
      <c r="CP1297" s="19"/>
      <c r="CQ1297" s="19"/>
      <c r="CR1297" s="19"/>
      <c r="CS1297" s="19"/>
      <c r="CT1297" s="19"/>
      <c r="CU1297" s="19"/>
      <c r="CV1297" s="19"/>
      <c r="CW1297" s="19"/>
      <c r="CX1297" s="19"/>
      <c r="CY1297" s="19"/>
      <c r="CZ1297" s="19"/>
      <c r="DA1297" s="19"/>
      <c r="DB1297" s="19"/>
      <c r="DC1297" s="19"/>
      <c r="DD1297" s="19"/>
      <c r="DE1297" s="19"/>
      <c r="DF1297" s="19"/>
      <c r="DG1297" s="19"/>
      <c r="DH1297" s="19"/>
      <c r="DI1297" s="19"/>
      <c r="DJ1297" s="19"/>
      <c r="DK1297" s="19"/>
      <c r="DL1297" s="19"/>
      <c r="DM1297" s="19"/>
      <c r="DN1297" s="19"/>
      <c r="DO1297" s="19"/>
      <c r="DP1297" s="19"/>
      <c r="DQ1297" s="19"/>
      <c r="DR1297" s="19"/>
      <c r="DS1297" s="19"/>
      <c r="DT1297" s="19"/>
      <c r="DU1297" s="19"/>
      <c r="DV1297" s="19"/>
      <c r="DW1297" s="19"/>
      <c r="DX1297" s="19"/>
      <c r="DY1297" s="19"/>
      <c r="DZ1297" s="19"/>
      <c r="EA1297" s="19"/>
      <c r="EB1297" s="19"/>
      <c r="EC1297" s="19"/>
      <c r="ED1297" s="19"/>
      <c r="EE1297" s="19"/>
      <c r="EF1297" s="19"/>
      <c r="EG1297" s="19"/>
      <c r="EH1297" s="19"/>
      <c r="EI1297" s="19"/>
      <c r="EJ1297" s="19"/>
      <c r="EK1297" s="19"/>
      <c r="EL1297" s="19"/>
      <c r="EM1297" s="19"/>
      <c r="EN1297" s="19"/>
      <c r="EO1297" s="19"/>
      <c r="EP1297" s="19"/>
      <c r="EQ1297" s="19"/>
      <c r="ER1297" s="19"/>
      <c r="ES1297" s="19"/>
      <c r="ET1297" s="19"/>
      <c r="EU1297" s="19"/>
      <c r="EV1297" s="19"/>
      <c r="EW1297" s="19"/>
      <c r="EX1297" s="19"/>
      <c r="EY1297" s="19"/>
      <c r="EZ1297" s="19"/>
      <c r="FA1297" s="19"/>
      <c r="FB1297" s="19"/>
      <c r="FC1297" s="19"/>
      <c r="FD1297" s="19"/>
      <c r="FE1297" s="19"/>
      <c r="FF1297" s="19"/>
      <c r="FG1297" s="19"/>
      <c r="FH1297" s="19"/>
      <c r="FI1297" s="19"/>
      <c r="FJ1297" s="19"/>
      <c r="FK1297" s="19"/>
      <c r="FL1297" s="19"/>
      <c r="FM1297" s="19"/>
      <c r="FN1297" s="19"/>
      <c r="FO1297" s="19"/>
      <c r="FP1297" s="19"/>
      <c r="FQ1297" s="19"/>
      <c r="FR1297" s="19"/>
      <c r="FS1297" s="19"/>
      <c r="FT1297" s="19"/>
      <c r="FU1297" s="19"/>
      <c r="FV1297" s="19"/>
      <c r="FW1297" s="19"/>
      <c r="FX1297" s="19"/>
      <c r="FY1297" s="19"/>
      <c r="FZ1297" s="19"/>
      <c r="GA1297" s="19"/>
      <c r="GB1297" s="19"/>
      <c r="GC1297" s="19"/>
      <c r="GD1297" s="19"/>
      <c r="GE1297" s="19"/>
      <c r="GF1297" s="19"/>
      <c r="GG1297" s="19"/>
      <c r="GH1297" s="19"/>
      <c r="GI1297" s="19"/>
      <c r="GJ1297" s="19"/>
      <c r="GK1297" s="19"/>
      <c r="GL1297" s="19"/>
      <c r="GM1297" s="19"/>
      <c r="GN1297" s="19"/>
      <c r="GO1297" s="19"/>
      <c r="GP1297" s="19"/>
      <c r="GQ1297" s="19"/>
      <c r="GR1297" s="19"/>
      <c r="GS1297" s="19"/>
      <c r="GT1297" s="19"/>
      <c r="GU1297" s="19"/>
      <c r="GV1297" s="19"/>
      <c r="GW1297" s="19"/>
      <c r="GX1297" s="19"/>
      <c r="GY1297" s="19"/>
      <c r="GZ1297" s="19"/>
      <c r="HA1297" s="19"/>
      <c r="HB1297" s="19"/>
      <c r="HC1297" s="19"/>
      <c r="HD1297" s="19"/>
      <c r="HE1297" s="19"/>
      <c r="HF1297" s="19"/>
      <c r="HG1297" s="19"/>
      <c r="HH1297" s="19"/>
      <c r="HI1297" s="19"/>
      <c r="HJ1297" s="19"/>
      <c r="HK1297" s="19"/>
      <c r="HL1297" s="19"/>
      <c r="HM1297" s="19"/>
      <c r="HN1297" s="19"/>
      <c r="HO1297" s="19"/>
      <c r="HP1297" s="19"/>
      <c r="HQ1297" s="19"/>
      <c r="HR1297" s="19"/>
      <c r="HS1297" s="19"/>
      <c r="HT1297" s="19"/>
      <c r="HU1297" s="19"/>
      <c r="HV1297" s="19"/>
      <c r="HW1297" s="19"/>
      <c r="HX1297" s="19"/>
      <c r="HY1297" s="19"/>
      <c r="HZ1297" s="19"/>
      <c r="IA1297" s="19"/>
      <c r="IB1297" s="19"/>
      <c r="IC1297" s="19"/>
      <c r="ID1297" s="19"/>
      <c r="IE1297" s="19"/>
      <c r="IF1297" s="19"/>
      <c r="IG1297" s="19"/>
      <c r="IH1297" s="19"/>
      <c r="II1297" s="19"/>
      <c r="IJ1297" s="19"/>
      <c r="IK1297" s="19"/>
      <c r="IL1297" s="19"/>
      <c r="IM1297" s="19"/>
      <c r="IN1297" s="19"/>
      <c r="IO1297" s="19"/>
      <c r="IP1297" s="19"/>
      <c r="IQ1297" s="19"/>
      <c r="IR1297" s="19"/>
      <c r="IS1297" s="19"/>
    </row>
    <row r="1298" customFormat="1" customHeight="1" spans="1:253">
      <c r="A1298" s="44" t="s">
        <v>747</v>
      </c>
      <c r="B1298" s="44" t="s">
        <v>748</v>
      </c>
      <c r="C1298" s="44" t="s">
        <v>888</v>
      </c>
      <c r="D1298" s="93">
        <v>1</v>
      </c>
      <c r="E1298" s="94">
        <v>2700</v>
      </c>
      <c r="F1298" s="95">
        <v>700</v>
      </c>
      <c r="G1298" s="46" t="s">
        <v>13</v>
      </c>
      <c r="H1298" s="44" t="s">
        <v>889</v>
      </c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19"/>
      <c r="AB1298" s="19"/>
      <c r="AC1298" s="19"/>
      <c r="AD1298" s="19"/>
      <c r="AE1298" s="19"/>
      <c r="AF1298" s="19"/>
      <c r="AG1298" s="19"/>
      <c r="AH1298" s="19"/>
      <c r="AI1298" s="19"/>
      <c r="AJ1298" s="19"/>
      <c r="AK1298" s="19"/>
      <c r="AL1298" s="19"/>
      <c r="AM1298" s="19"/>
      <c r="AN1298" s="19"/>
      <c r="AO1298" s="19"/>
      <c r="AP1298" s="19"/>
      <c r="AQ1298" s="19"/>
      <c r="AR1298" s="19"/>
      <c r="AS1298" s="19"/>
      <c r="AT1298" s="19"/>
      <c r="AU1298" s="19"/>
      <c r="AV1298" s="19"/>
      <c r="AW1298" s="19"/>
      <c r="AX1298" s="19"/>
      <c r="AY1298" s="19"/>
      <c r="AZ1298" s="19"/>
      <c r="BA1298" s="19"/>
      <c r="BB1298" s="19"/>
      <c r="BC1298" s="19"/>
      <c r="BD1298" s="19"/>
      <c r="BE1298" s="19"/>
      <c r="BF1298" s="19"/>
      <c r="BG1298" s="19"/>
      <c r="BH1298" s="19"/>
      <c r="BI1298" s="19"/>
      <c r="BJ1298" s="19"/>
      <c r="BK1298" s="19"/>
      <c r="BL1298" s="19"/>
      <c r="BM1298" s="19"/>
      <c r="BN1298" s="19"/>
      <c r="BO1298" s="19"/>
      <c r="BP1298" s="19"/>
      <c r="BQ1298" s="19"/>
      <c r="BR1298" s="19"/>
      <c r="BS1298" s="19"/>
      <c r="BT1298" s="19"/>
      <c r="BU1298" s="19"/>
      <c r="BV1298" s="19"/>
      <c r="BW1298" s="19"/>
      <c r="BX1298" s="19"/>
      <c r="BY1298" s="19"/>
      <c r="BZ1298" s="19"/>
      <c r="CA1298" s="19"/>
      <c r="CB1298" s="19"/>
      <c r="CC1298" s="19"/>
      <c r="CD1298" s="19"/>
      <c r="CE1298" s="19"/>
      <c r="CF1298" s="19"/>
      <c r="CG1298" s="19"/>
      <c r="CH1298" s="19"/>
      <c r="CI1298" s="19"/>
      <c r="CJ1298" s="19"/>
      <c r="CK1298" s="19"/>
      <c r="CL1298" s="19"/>
      <c r="CM1298" s="19"/>
      <c r="CN1298" s="19"/>
      <c r="CO1298" s="19"/>
      <c r="CP1298" s="19"/>
      <c r="CQ1298" s="19"/>
      <c r="CR1298" s="19"/>
      <c r="CS1298" s="19"/>
      <c r="CT1298" s="19"/>
      <c r="CU1298" s="19"/>
      <c r="CV1298" s="19"/>
      <c r="CW1298" s="19"/>
      <c r="CX1298" s="19"/>
      <c r="CY1298" s="19"/>
      <c r="CZ1298" s="19"/>
      <c r="DA1298" s="19"/>
      <c r="DB1298" s="19"/>
      <c r="DC1298" s="19"/>
      <c r="DD1298" s="19"/>
      <c r="DE1298" s="19"/>
      <c r="DF1298" s="19"/>
      <c r="DG1298" s="19"/>
      <c r="DH1298" s="19"/>
      <c r="DI1298" s="19"/>
      <c r="DJ1298" s="19"/>
      <c r="DK1298" s="19"/>
      <c r="DL1298" s="19"/>
      <c r="DM1298" s="19"/>
      <c r="DN1298" s="19"/>
      <c r="DO1298" s="19"/>
      <c r="DP1298" s="19"/>
      <c r="DQ1298" s="19"/>
      <c r="DR1298" s="19"/>
      <c r="DS1298" s="19"/>
      <c r="DT1298" s="19"/>
      <c r="DU1298" s="19"/>
      <c r="DV1298" s="19"/>
      <c r="DW1298" s="19"/>
      <c r="DX1298" s="19"/>
      <c r="DY1298" s="19"/>
      <c r="DZ1298" s="19"/>
      <c r="EA1298" s="19"/>
      <c r="EB1298" s="19"/>
      <c r="EC1298" s="19"/>
      <c r="ED1298" s="19"/>
      <c r="EE1298" s="19"/>
      <c r="EF1298" s="19"/>
      <c r="EG1298" s="19"/>
      <c r="EH1298" s="19"/>
      <c r="EI1298" s="19"/>
      <c r="EJ1298" s="19"/>
      <c r="EK1298" s="19"/>
      <c r="EL1298" s="19"/>
      <c r="EM1298" s="19"/>
      <c r="EN1298" s="19"/>
      <c r="EO1298" s="19"/>
      <c r="EP1298" s="19"/>
      <c r="EQ1298" s="19"/>
      <c r="ER1298" s="19"/>
      <c r="ES1298" s="19"/>
      <c r="ET1298" s="19"/>
      <c r="EU1298" s="19"/>
      <c r="EV1298" s="19"/>
      <c r="EW1298" s="19"/>
      <c r="EX1298" s="19"/>
      <c r="EY1298" s="19"/>
      <c r="EZ1298" s="19"/>
      <c r="FA1298" s="19"/>
      <c r="FB1298" s="19"/>
      <c r="FC1298" s="19"/>
      <c r="FD1298" s="19"/>
      <c r="FE1298" s="19"/>
      <c r="FF1298" s="19"/>
      <c r="FG1298" s="19"/>
      <c r="FH1298" s="19"/>
      <c r="FI1298" s="19"/>
      <c r="FJ1298" s="19"/>
      <c r="FK1298" s="19"/>
      <c r="FL1298" s="19"/>
      <c r="FM1298" s="19"/>
      <c r="FN1298" s="19"/>
      <c r="FO1298" s="19"/>
      <c r="FP1298" s="19"/>
      <c r="FQ1298" s="19"/>
      <c r="FR1298" s="19"/>
      <c r="FS1298" s="19"/>
      <c r="FT1298" s="19"/>
      <c r="FU1298" s="19"/>
      <c r="FV1298" s="19"/>
      <c r="FW1298" s="19"/>
      <c r="FX1298" s="19"/>
      <c r="FY1298" s="19"/>
      <c r="FZ1298" s="19"/>
      <c r="GA1298" s="19"/>
      <c r="GB1298" s="19"/>
      <c r="GC1298" s="19"/>
      <c r="GD1298" s="19"/>
      <c r="GE1298" s="19"/>
      <c r="GF1298" s="19"/>
      <c r="GG1298" s="19"/>
      <c r="GH1298" s="19"/>
      <c r="GI1298" s="19"/>
      <c r="GJ1298" s="19"/>
      <c r="GK1298" s="19"/>
      <c r="GL1298" s="19"/>
      <c r="GM1298" s="19"/>
      <c r="GN1298" s="19"/>
      <c r="GO1298" s="19"/>
      <c r="GP1298" s="19"/>
      <c r="GQ1298" s="19"/>
      <c r="GR1298" s="19"/>
      <c r="GS1298" s="19"/>
      <c r="GT1298" s="19"/>
      <c r="GU1298" s="19"/>
      <c r="GV1298" s="19"/>
      <c r="GW1298" s="19"/>
      <c r="GX1298" s="19"/>
      <c r="GY1298" s="19"/>
      <c r="GZ1298" s="19"/>
      <c r="HA1298" s="19"/>
      <c r="HB1298" s="19"/>
      <c r="HC1298" s="19"/>
      <c r="HD1298" s="19"/>
      <c r="HE1298" s="19"/>
      <c r="HF1298" s="19"/>
      <c r="HG1298" s="19"/>
      <c r="HH1298" s="19"/>
      <c r="HI1298" s="19"/>
      <c r="HJ1298" s="19"/>
      <c r="HK1298" s="19"/>
      <c r="HL1298" s="19"/>
      <c r="HM1298" s="19"/>
      <c r="HN1298" s="19"/>
      <c r="HO1298" s="19"/>
      <c r="HP1298" s="19"/>
      <c r="HQ1298" s="19"/>
      <c r="HR1298" s="19"/>
      <c r="HS1298" s="19"/>
      <c r="HT1298" s="19"/>
      <c r="HU1298" s="19"/>
      <c r="HV1298" s="19"/>
      <c r="HW1298" s="19"/>
      <c r="HX1298" s="19"/>
      <c r="HY1298" s="19"/>
      <c r="HZ1298" s="19"/>
      <c r="IA1298" s="19"/>
      <c r="IB1298" s="19"/>
      <c r="IC1298" s="19"/>
      <c r="ID1298" s="19"/>
      <c r="IE1298" s="19"/>
      <c r="IF1298" s="19"/>
      <c r="IG1298" s="19"/>
      <c r="IH1298" s="19"/>
      <c r="II1298" s="19"/>
      <c r="IJ1298" s="19"/>
      <c r="IK1298" s="19"/>
      <c r="IL1298" s="19"/>
      <c r="IM1298" s="19"/>
      <c r="IN1298" s="19"/>
      <c r="IO1298" s="19"/>
      <c r="IP1298" s="19"/>
      <c r="IQ1298" s="19"/>
      <c r="IR1298" s="19"/>
      <c r="IS1298" s="19"/>
    </row>
    <row r="1299" customFormat="1" customHeight="1" spans="1:253">
      <c r="A1299" s="57" t="s">
        <v>747</v>
      </c>
      <c r="B1299" s="57" t="s">
        <v>748</v>
      </c>
      <c r="C1299" s="57" t="s">
        <v>890</v>
      </c>
      <c r="D1299" s="98">
        <v>1</v>
      </c>
      <c r="E1299" s="99">
        <v>2300</v>
      </c>
      <c r="F1299" s="100">
        <v>700</v>
      </c>
      <c r="G1299" s="59" t="s">
        <v>198</v>
      </c>
      <c r="H1299" s="57" t="s">
        <v>891</v>
      </c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19"/>
      <c r="AB1299" s="19"/>
      <c r="AC1299" s="19"/>
      <c r="AD1299" s="19"/>
      <c r="AE1299" s="19"/>
      <c r="AF1299" s="19"/>
      <c r="AG1299" s="19"/>
      <c r="AH1299" s="19"/>
      <c r="AI1299" s="19"/>
      <c r="AJ1299" s="19"/>
      <c r="AK1299" s="19"/>
      <c r="AL1299" s="19"/>
      <c r="AM1299" s="19"/>
      <c r="AN1299" s="19"/>
      <c r="AO1299" s="19"/>
      <c r="AP1299" s="19"/>
      <c r="AQ1299" s="19"/>
      <c r="AR1299" s="19"/>
      <c r="AS1299" s="19"/>
      <c r="AT1299" s="19"/>
      <c r="AU1299" s="19"/>
      <c r="AV1299" s="19"/>
      <c r="AW1299" s="19"/>
      <c r="AX1299" s="19"/>
      <c r="AY1299" s="19"/>
      <c r="AZ1299" s="19"/>
      <c r="BA1299" s="19"/>
      <c r="BB1299" s="19"/>
      <c r="BC1299" s="19"/>
      <c r="BD1299" s="19"/>
      <c r="BE1299" s="19"/>
      <c r="BF1299" s="19"/>
      <c r="BG1299" s="19"/>
      <c r="BH1299" s="19"/>
      <c r="BI1299" s="19"/>
      <c r="BJ1299" s="19"/>
      <c r="BK1299" s="19"/>
      <c r="BL1299" s="19"/>
      <c r="BM1299" s="19"/>
      <c r="BN1299" s="19"/>
      <c r="BO1299" s="19"/>
      <c r="BP1299" s="19"/>
      <c r="BQ1299" s="19"/>
      <c r="BR1299" s="19"/>
      <c r="BS1299" s="19"/>
      <c r="BT1299" s="19"/>
      <c r="BU1299" s="19"/>
      <c r="BV1299" s="19"/>
      <c r="BW1299" s="19"/>
      <c r="BX1299" s="19"/>
      <c r="BY1299" s="19"/>
      <c r="BZ1299" s="19"/>
      <c r="CA1299" s="19"/>
      <c r="CB1299" s="19"/>
      <c r="CC1299" s="19"/>
      <c r="CD1299" s="19"/>
      <c r="CE1299" s="19"/>
      <c r="CF1299" s="19"/>
      <c r="CG1299" s="19"/>
      <c r="CH1299" s="19"/>
      <c r="CI1299" s="19"/>
      <c r="CJ1299" s="19"/>
      <c r="CK1299" s="19"/>
      <c r="CL1299" s="19"/>
      <c r="CM1299" s="19"/>
      <c r="CN1299" s="19"/>
      <c r="CO1299" s="19"/>
      <c r="CP1299" s="19"/>
      <c r="CQ1299" s="19"/>
      <c r="CR1299" s="19"/>
      <c r="CS1299" s="19"/>
      <c r="CT1299" s="19"/>
      <c r="CU1299" s="19"/>
      <c r="CV1299" s="19"/>
      <c r="CW1299" s="19"/>
      <c r="CX1299" s="19"/>
      <c r="CY1299" s="19"/>
      <c r="CZ1299" s="19"/>
      <c r="DA1299" s="19"/>
      <c r="DB1299" s="19"/>
      <c r="DC1299" s="19"/>
      <c r="DD1299" s="19"/>
      <c r="DE1299" s="19"/>
      <c r="DF1299" s="19"/>
      <c r="DG1299" s="19"/>
      <c r="DH1299" s="19"/>
      <c r="DI1299" s="19"/>
      <c r="DJ1299" s="19"/>
      <c r="DK1299" s="19"/>
      <c r="DL1299" s="19"/>
      <c r="DM1299" s="19"/>
      <c r="DN1299" s="19"/>
      <c r="DO1299" s="19"/>
      <c r="DP1299" s="19"/>
      <c r="DQ1299" s="19"/>
      <c r="DR1299" s="19"/>
      <c r="DS1299" s="19"/>
      <c r="DT1299" s="19"/>
      <c r="DU1299" s="19"/>
      <c r="DV1299" s="19"/>
      <c r="DW1299" s="19"/>
      <c r="DX1299" s="19"/>
      <c r="DY1299" s="19"/>
      <c r="DZ1299" s="19"/>
      <c r="EA1299" s="19"/>
      <c r="EB1299" s="19"/>
      <c r="EC1299" s="19"/>
      <c r="ED1299" s="19"/>
      <c r="EE1299" s="19"/>
      <c r="EF1299" s="19"/>
      <c r="EG1299" s="19"/>
      <c r="EH1299" s="19"/>
      <c r="EI1299" s="19"/>
      <c r="EJ1299" s="19"/>
      <c r="EK1299" s="19"/>
      <c r="EL1299" s="19"/>
      <c r="EM1299" s="19"/>
      <c r="EN1299" s="19"/>
      <c r="EO1299" s="19"/>
      <c r="EP1299" s="19"/>
      <c r="EQ1299" s="19"/>
      <c r="ER1299" s="19"/>
      <c r="ES1299" s="19"/>
      <c r="ET1299" s="19"/>
      <c r="EU1299" s="19"/>
      <c r="EV1299" s="19"/>
      <c r="EW1299" s="19"/>
      <c r="EX1299" s="19"/>
      <c r="EY1299" s="19"/>
      <c r="EZ1299" s="19"/>
      <c r="FA1299" s="19"/>
      <c r="FB1299" s="19"/>
      <c r="FC1299" s="19"/>
      <c r="FD1299" s="19"/>
      <c r="FE1299" s="19"/>
      <c r="FF1299" s="19"/>
      <c r="FG1299" s="19"/>
      <c r="FH1299" s="19"/>
      <c r="FI1299" s="19"/>
      <c r="FJ1299" s="19"/>
      <c r="FK1299" s="19"/>
      <c r="FL1299" s="19"/>
      <c r="FM1299" s="19"/>
      <c r="FN1299" s="19"/>
      <c r="FO1299" s="19"/>
      <c r="FP1299" s="19"/>
      <c r="FQ1299" s="19"/>
      <c r="FR1299" s="19"/>
      <c r="FS1299" s="19"/>
      <c r="FT1299" s="19"/>
      <c r="FU1299" s="19"/>
      <c r="FV1299" s="19"/>
      <c r="FW1299" s="19"/>
      <c r="FX1299" s="19"/>
      <c r="FY1299" s="19"/>
      <c r="FZ1299" s="19"/>
      <c r="GA1299" s="19"/>
      <c r="GB1299" s="19"/>
      <c r="GC1299" s="19"/>
      <c r="GD1299" s="19"/>
      <c r="GE1299" s="19"/>
      <c r="GF1299" s="19"/>
      <c r="GG1299" s="19"/>
      <c r="GH1299" s="19"/>
      <c r="GI1299" s="19"/>
      <c r="GJ1299" s="19"/>
      <c r="GK1299" s="19"/>
      <c r="GL1299" s="19"/>
      <c r="GM1299" s="19"/>
      <c r="GN1299" s="19"/>
      <c r="GO1299" s="19"/>
      <c r="GP1299" s="19"/>
      <c r="GQ1299" s="19"/>
      <c r="GR1299" s="19"/>
      <c r="GS1299" s="19"/>
      <c r="GT1299" s="19"/>
      <c r="GU1299" s="19"/>
      <c r="GV1299" s="19"/>
      <c r="GW1299" s="19"/>
      <c r="GX1299" s="19"/>
      <c r="GY1299" s="19"/>
      <c r="GZ1299" s="19"/>
      <c r="HA1299" s="19"/>
      <c r="HB1299" s="19"/>
      <c r="HC1299" s="19"/>
      <c r="HD1299" s="19"/>
      <c r="HE1299" s="19"/>
      <c r="HF1299" s="19"/>
      <c r="HG1299" s="19"/>
      <c r="HH1299" s="19"/>
      <c r="HI1299" s="19"/>
      <c r="HJ1299" s="19"/>
      <c r="HK1299" s="19"/>
      <c r="HL1299" s="19"/>
      <c r="HM1299" s="19"/>
      <c r="HN1299" s="19"/>
      <c r="HO1299" s="19"/>
      <c r="HP1299" s="19"/>
      <c r="HQ1299" s="19"/>
      <c r="HR1299" s="19"/>
      <c r="HS1299" s="19"/>
      <c r="HT1299" s="19"/>
      <c r="HU1299" s="19"/>
      <c r="HV1299" s="19"/>
      <c r="HW1299" s="19"/>
      <c r="HX1299" s="19"/>
      <c r="HY1299" s="19"/>
      <c r="HZ1299" s="19"/>
      <c r="IA1299" s="19"/>
      <c r="IB1299" s="19"/>
      <c r="IC1299" s="19"/>
      <c r="ID1299" s="19"/>
      <c r="IE1299" s="19"/>
      <c r="IF1299" s="19"/>
      <c r="IG1299" s="19"/>
      <c r="IH1299" s="19"/>
      <c r="II1299" s="19"/>
      <c r="IJ1299" s="19"/>
      <c r="IK1299" s="19"/>
      <c r="IL1299" s="19"/>
      <c r="IM1299" s="19"/>
      <c r="IN1299" s="19"/>
      <c r="IO1299" s="19"/>
      <c r="IP1299" s="19"/>
      <c r="IQ1299" s="19"/>
      <c r="IR1299" s="19"/>
      <c r="IS1299" s="19"/>
    </row>
    <row r="1300" s="2" customFormat="1" customHeight="1" spans="1:253">
      <c r="A1300" s="44" t="s">
        <v>747</v>
      </c>
      <c r="B1300" s="44" t="s">
        <v>777</v>
      </c>
      <c r="C1300" s="44" t="s">
        <v>188</v>
      </c>
      <c r="D1300" s="45">
        <v>1</v>
      </c>
      <c r="E1300" s="46">
        <v>2600</v>
      </c>
      <c r="F1300" s="45">
        <v>700</v>
      </c>
      <c r="G1300" s="46" t="s">
        <v>189</v>
      </c>
      <c r="H1300" s="44" t="s">
        <v>190</v>
      </c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19"/>
      <c r="AB1300" s="19"/>
      <c r="AC1300" s="19"/>
      <c r="AD1300" s="19"/>
      <c r="AE1300" s="19"/>
      <c r="AF1300" s="19"/>
      <c r="AG1300" s="19"/>
      <c r="AH1300" s="19"/>
      <c r="AI1300" s="19"/>
      <c r="AJ1300" s="19"/>
      <c r="AK1300" s="19"/>
      <c r="AL1300" s="19"/>
      <c r="AM1300" s="19"/>
      <c r="AN1300" s="19"/>
      <c r="AO1300" s="19"/>
      <c r="AP1300" s="19"/>
      <c r="AQ1300" s="19"/>
      <c r="AR1300" s="19"/>
      <c r="AS1300" s="19"/>
      <c r="AT1300" s="19"/>
      <c r="AU1300" s="19"/>
      <c r="AV1300" s="19"/>
      <c r="AW1300" s="19"/>
      <c r="AX1300" s="19"/>
      <c r="AY1300" s="19"/>
      <c r="AZ1300" s="19"/>
      <c r="BA1300" s="19"/>
      <c r="BB1300" s="19"/>
      <c r="BC1300" s="19"/>
      <c r="BD1300" s="19"/>
      <c r="BE1300" s="19"/>
      <c r="BF1300" s="19"/>
      <c r="BG1300" s="19"/>
      <c r="BH1300" s="19"/>
      <c r="BI1300" s="19"/>
      <c r="BJ1300" s="19"/>
      <c r="BK1300" s="19"/>
      <c r="BL1300" s="19"/>
      <c r="BM1300" s="19"/>
      <c r="BN1300" s="19"/>
      <c r="BO1300" s="19"/>
      <c r="BP1300" s="19"/>
      <c r="BQ1300" s="19"/>
      <c r="BR1300" s="19"/>
      <c r="BS1300" s="19"/>
      <c r="BT1300" s="19"/>
      <c r="BU1300" s="19"/>
      <c r="BV1300" s="19"/>
      <c r="BW1300" s="19"/>
      <c r="BX1300" s="19"/>
      <c r="BY1300" s="19"/>
      <c r="BZ1300" s="19"/>
      <c r="CA1300" s="19"/>
      <c r="CB1300" s="19"/>
      <c r="CC1300" s="19"/>
      <c r="CD1300" s="19"/>
      <c r="CE1300" s="19"/>
      <c r="CF1300" s="19"/>
      <c r="CG1300" s="19"/>
      <c r="CH1300" s="19"/>
      <c r="CI1300" s="19"/>
      <c r="CJ1300" s="19"/>
      <c r="CK1300" s="19"/>
      <c r="CL1300" s="19"/>
      <c r="CM1300" s="19"/>
      <c r="CN1300" s="19"/>
      <c r="CO1300" s="19"/>
      <c r="CP1300" s="19"/>
      <c r="CQ1300" s="19"/>
      <c r="CR1300" s="19"/>
      <c r="CS1300" s="19"/>
      <c r="CT1300" s="19"/>
      <c r="CU1300" s="19"/>
      <c r="CV1300" s="19"/>
      <c r="CW1300" s="19"/>
      <c r="CX1300" s="19"/>
      <c r="CY1300" s="19"/>
      <c r="CZ1300" s="19"/>
      <c r="DA1300" s="19"/>
      <c r="DB1300" s="19"/>
      <c r="DC1300" s="19"/>
      <c r="DD1300" s="19"/>
      <c r="DE1300" s="19"/>
      <c r="DF1300" s="19"/>
      <c r="DG1300" s="19"/>
      <c r="DH1300" s="19"/>
      <c r="DI1300" s="19"/>
      <c r="DJ1300" s="19"/>
      <c r="DK1300" s="19"/>
      <c r="DL1300" s="19"/>
      <c r="DM1300" s="19"/>
      <c r="DN1300" s="19"/>
      <c r="DO1300" s="19"/>
      <c r="DP1300" s="19"/>
      <c r="DQ1300" s="19"/>
      <c r="DR1300" s="19"/>
      <c r="DS1300" s="19"/>
      <c r="DT1300" s="19"/>
      <c r="DU1300" s="19"/>
      <c r="DV1300" s="19"/>
      <c r="DW1300" s="19"/>
      <c r="DX1300" s="19"/>
      <c r="DY1300" s="19"/>
      <c r="DZ1300" s="19"/>
      <c r="EA1300" s="19"/>
      <c r="EB1300" s="19"/>
      <c r="EC1300" s="19"/>
      <c r="ED1300" s="19"/>
      <c r="EE1300" s="19"/>
      <c r="EF1300" s="19"/>
      <c r="EG1300" s="19"/>
      <c r="EH1300" s="19"/>
      <c r="EI1300" s="19"/>
      <c r="EJ1300" s="19"/>
      <c r="EK1300" s="19"/>
      <c r="EL1300" s="19"/>
      <c r="EM1300" s="19"/>
      <c r="EN1300" s="19"/>
      <c r="EO1300" s="19"/>
      <c r="EP1300" s="19"/>
      <c r="EQ1300" s="19"/>
      <c r="ER1300" s="19"/>
      <c r="ES1300" s="19"/>
      <c r="ET1300" s="19"/>
      <c r="EU1300" s="19"/>
      <c r="EV1300" s="19"/>
      <c r="EW1300" s="19"/>
      <c r="EX1300" s="19"/>
      <c r="EY1300" s="19"/>
      <c r="EZ1300" s="19"/>
      <c r="FA1300" s="19"/>
      <c r="FB1300" s="19"/>
      <c r="FC1300" s="19"/>
      <c r="FD1300" s="19"/>
      <c r="FE1300" s="19"/>
      <c r="FF1300" s="19"/>
      <c r="FG1300" s="19"/>
      <c r="FH1300" s="19"/>
      <c r="FI1300" s="19"/>
      <c r="FJ1300" s="19"/>
      <c r="FK1300" s="19"/>
      <c r="FL1300" s="19"/>
      <c r="FM1300" s="19"/>
      <c r="FN1300" s="19"/>
      <c r="FO1300" s="19"/>
      <c r="FP1300" s="19"/>
      <c r="FQ1300" s="19"/>
      <c r="FR1300" s="19"/>
      <c r="FS1300" s="19"/>
      <c r="FT1300" s="19"/>
      <c r="FU1300" s="19"/>
      <c r="FV1300" s="19"/>
      <c r="FW1300" s="19"/>
      <c r="FX1300" s="19"/>
      <c r="FY1300" s="19"/>
      <c r="FZ1300" s="19"/>
      <c r="GA1300" s="19"/>
      <c r="GB1300" s="19"/>
      <c r="GC1300" s="19"/>
      <c r="GD1300" s="19"/>
      <c r="GE1300" s="19"/>
      <c r="GF1300" s="19"/>
      <c r="GG1300" s="19"/>
      <c r="GH1300" s="19"/>
      <c r="GI1300" s="19"/>
      <c r="GJ1300" s="19"/>
      <c r="GK1300" s="19"/>
      <c r="GL1300" s="19"/>
      <c r="GM1300" s="19"/>
      <c r="GN1300" s="19"/>
      <c r="GO1300" s="19"/>
      <c r="GP1300" s="19"/>
      <c r="GQ1300" s="19"/>
      <c r="GR1300" s="19"/>
      <c r="GS1300" s="19"/>
      <c r="GT1300" s="19"/>
      <c r="GU1300" s="19"/>
      <c r="GV1300" s="19"/>
      <c r="GW1300" s="19"/>
      <c r="GX1300" s="19"/>
      <c r="GY1300" s="19"/>
      <c r="GZ1300" s="19"/>
      <c r="HA1300" s="19"/>
      <c r="HB1300" s="19"/>
      <c r="HC1300" s="19"/>
      <c r="HD1300" s="19"/>
      <c r="HE1300" s="19"/>
      <c r="HF1300" s="19"/>
      <c r="HG1300" s="19"/>
      <c r="HH1300" s="19"/>
      <c r="HI1300" s="19"/>
      <c r="HJ1300" s="19"/>
      <c r="HK1300" s="19"/>
      <c r="HL1300" s="19"/>
      <c r="HM1300" s="19"/>
      <c r="HN1300" s="19"/>
      <c r="HO1300" s="19"/>
      <c r="HP1300" s="19"/>
      <c r="HQ1300" s="19"/>
      <c r="HR1300" s="19"/>
      <c r="HS1300" s="19"/>
      <c r="HT1300" s="19"/>
      <c r="HU1300" s="19"/>
      <c r="HV1300" s="19"/>
      <c r="HW1300" s="19"/>
      <c r="HX1300" s="19"/>
      <c r="HY1300" s="19"/>
      <c r="HZ1300" s="19"/>
      <c r="IA1300" s="19"/>
      <c r="IB1300" s="19"/>
      <c r="IC1300" s="19"/>
      <c r="ID1300" s="19"/>
      <c r="IE1300" s="19"/>
      <c r="IF1300" s="19"/>
      <c r="IG1300" s="19"/>
      <c r="IH1300" s="19"/>
      <c r="II1300" s="19"/>
      <c r="IJ1300" s="19"/>
      <c r="IK1300" s="19"/>
      <c r="IL1300" s="19"/>
      <c r="IM1300" s="19"/>
      <c r="IN1300" s="19"/>
      <c r="IO1300" s="19"/>
      <c r="IP1300" s="19"/>
      <c r="IQ1300" s="19"/>
      <c r="IR1300" s="19"/>
      <c r="IS1300" s="19"/>
    </row>
    <row r="1301" s="2" customFormat="1" customHeight="1" spans="1:253">
      <c r="A1301" s="44" t="s">
        <v>747</v>
      </c>
      <c r="B1301" s="44" t="s">
        <v>756</v>
      </c>
      <c r="C1301" s="44" t="s">
        <v>892</v>
      </c>
      <c r="D1301" s="45">
        <v>1</v>
      </c>
      <c r="E1301" s="46">
        <v>2900</v>
      </c>
      <c r="F1301" s="45">
        <v>700</v>
      </c>
      <c r="G1301" s="46" t="s">
        <v>189</v>
      </c>
      <c r="H1301" s="44" t="s">
        <v>893</v>
      </c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19"/>
      <c r="AB1301" s="19"/>
      <c r="AC1301" s="19"/>
      <c r="AD1301" s="19"/>
      <c r="AE1301" s="19"/>
      <c r="AF1301" s="19"/>
      <c r="AG1301" s="19"/>
      <c r="AH1301" s="19"/>
      <c r="AI1301" s="19"/>
      <c r="AJ1301" s="19"/>
      <c r="AK1301" s="19"/>
      <c r="AL1301" s="19"/>
      <c r="AM1301" s="19"/>
      <c r="AN1301" s="19"/>
      <c r="AO1301" s="19"/>
      <c r="AP1301" s="19"/>
      <c r="AQ1301" s="19"/>
      <c r="AR1301" s="19"/>
      <c r="AS1301" s="19"/>
      <c r="AT1301" s="19"/>
      <c r="AU1301" s="19"/>
      <c r="AV1301" s="19"/>
      <c r="AW1301" s="19"/>
      <c r="AX1301" s="19"/>
      <c r="AY1301" s="19"/>
      <c r="AZ1301" s="19"/>
      <c r="BA1301" s="19"/>
      <c r="BB1301" s="19"/>
      <c r="BC1301" s="19"/>
      <c r="BD1301" s="19"/>
      <c r="BE1301" s="19"/>
      <c r="BF1301" s="19"/>
      <c r="BG1301" s="19"/>
      <c r="BH1301" s="19"/>
      <c r="BI1301" s="19"/>
      <c r="BJ1301" s="19"/>
      <c r="BK1301" s="19"/>
      <c r="BL1301" s="19"/>
      <c r="BM1301" s="19"/>
      <c r="BN1301" s="19"/>
      <c r="BO1301" s="19"/>
      <c r="BP1301" s="19"/>
      <c r="BQ1301" s="19"/>
      <c r="BR1301" s="19"/>
      <c r="BS1301" s="19"/>
      <c r="BT1301" s="19"/>
      <c r="BU1301" s="19"/>
      <c r="BV1301" s="19"/>
      <c r="BW1301" s="19"/>
      <c r="BX1301" s="19"/>
      <c r="BY1301" s="19"/>
      <c r="BZ1301" s="19"/>
      <c r="CA1301" s="19"/>
      <c r="CB1301" s="19"/>
      <c r="CC1301" s="19"/>
      <c r="CD1301" s="19"/>
      <c r="CE1301" s="19"/>
      <c r="CF1301" s="19"/>
      <c r="CG1301" s="19"/>
      <c r="CH1301" s="19"/>
      <c r="CI1301" s="19"/>
      <c r="CJ1301" s="19"/>
      <c r="CK1301" s="19"/>
      <c r="CL1301" s="19"/>
      <c r="CM1301" s="19"/>
      <c r="CN1301" s="19"/>
      <c r="CO1301" s="19"/>
      <c r="CP1301" s="19"/>
      <c r="CQ1301" s="19"/>
      <c r="CR1301" s="19"/>
      <c r="CS1301" s="19"/>
      <c r="CT1301" s="19"/>
      <c r="CU1301" s="19"/>
      <c r="CV1301" s="19"/>
      <c r="CW1301" s="19"/>
      <c r="CX1301" s="19"/>
      <c r="CY1301" s="19"/>
      <c r="CZ1301" s="19"/>
      <c r="DA1301" s="19"/>
      <c r="DB1301" s="19"/>
      <c r="DC1301" s="19"/>
      <c r="DD1301" s="19"/>
      <c r="DE1301" s="19"/>
      <c r="DF1301" s="19"/>
      <c r="DG1301" s="19"/>
      <c r="DH1301" s="19"/>
      <c r="DI1301" s="19"/>
      <c r="DJ1301" s="19"/>
      <c r="DK1301" s="19"/>
      <c r="DL1301" s="19"/>
      <c r="DM1301" s="19"/>
      <c r="DN1301" s="19"/>
      <c r="DO1301" s="19"/>
      <c r="DP1301" s="19"/>
      <c r="DQ1301" s="19"/>
      <c r="DR1301" s="19"/>
      <c r="DS1301" s="19"/>
      <c r="DT1301" s="19"/>
      <c r="DU1301" s="19"/>
      <c r="DV1301" s="19"/>
      <c r="DW1301" s="19"/>
      <c r="DX1301" s="19"/>
      <c r="DY1301" s="19"/>
      <c r="DZ1301" s="19"/>
      <c r="EA1301" s="19"/>
      <c r="EB1301" s="19"/>
      <c r="EC1301" s="19"/>
      <c r="ED1301" s="19"/>
      <c r="EE1301" s="19"/>
      <c r="EF1301" s="19"/>
      <c r="EG1301" s="19"/>
      <c r="EH1301" s="19"/>
      <c r="EI1301" s="19"/>
      <c r="EJ1301" s="19"/>
      <c r="EK1301" s="19"/>
      <c r="EL1301" s="19"/>
      <c r="EM1301" s="19"/>
      <c r="EN1301" s="19"/>
      <c r="EO1301" s="19"/>
      <c r="EP1301" s="19"/>
      <c r="EQ1301" s="19"/>
      <c r="ER1301" s="19"/>
      <c r="ES1301" s="19"/>
      <c r="ET1301" s="19"/>
      <c r="EU1301" s="19"/>
      <c r="EV1301" s="19"/>
      <c r="EW1301" s="19"/>
      <c r="EX1301" s="19"/>
      <c r="EY1301" s="19"/>
      <c r="EZ1301" s="19"/>
      <c r="FA1301" s="19"/>
      <c r="FB1301" s="19"/>
      <c r="FC1301" s="19"/>
      <c r="FD1301" s="19"/>
      <c r="FE1301" s="19"/>
      <c r="FF1301" s="19"/>
      <c r="FG1301" s="19"/>
      <c r="FH1301" s="19"/>
      <c r="FI1301" s="19"/>
      <c r="FJ1301" s="19"/>
      <c r="FK1301" s="19"/>
      <c r="FL1301" s="19"/>
      <c r="FM1301" s="19"/>
      <c r="FN1301" s="19"/>
      <c r="FO1301" s="19"/>
      <c r="FP1301" s="19"/>
      <c r="FQ1301" s="19"/>
      <c r="FR1301" s="19"/>
      <c r="FS1301" s="19"/>
      <c r="FT1301" s="19"/>
      <c r="FU1301" s="19"/>
      <c r="FV1301" s="19"/>
      <c r="FW1301" s="19"/>
      <c r="FX1301" s="19"/>
      <c r="FY1301" s="19"/>
      <c r="FZ1301" s="19"/>
      <c r="GA1301" s="19"/>
      <c r="GB1301" s="19"/>
      <c r="GC1301" s="19"/>
      <c r="GD1301" s="19"/>
      <c r="GE1301" s="19"/>
      <c r="GF1301" s="19"/>
      <c r="GG1301" s="19"/>
      <c r="GH1301" s="19"/>
      <c r="GI1301" s="19"/>
      <c r="GJ1301" s="19"/>
      <c r="GK1301" s="19"/>
      <c r="GL1301" s="19"/>
      <c r="GM1301" s="19"/>
      <c r="GN1301" s="19"/>
      <c r="GO1301" s="19"/>
      <c r="GP1301" s="19"/>
      <c r="GQ1301" s="19"/>
      <c r="GR1301" s="19"/>
      <c r="GS1301" s="19"/>
      <c r="GT1301" s="19"/>
      <c r="GU1301" s="19"/>
      <c r="GV1301" s="19"/>
      <c r="GW1301" s="19"/>
      <c r="GX1301" s="19"/>
      <c r="GY1301" s="19"/>
      <c r="GZ1301" s="19"/>
      <c r="HA1301" s="19"/>
      <c r="HB1301" s="19"/>
      <c r="HC1301" s="19"/>
      <c r="HD1301" s="19"/>
      <c r="HE1301" s="19"/>
      <c r="HF1301" s="19"/>
      <c r="HG1301" s="19"/>
      <c r="HH1301" s="19"/>
      <c r="HI1301" s="19"/>
      <c r="HJ1301" s="19"/>
      <c r="HK1301" s="19"/>
      <c r="HL1301" s="19"/>
      <c r="HM1301" s="19"/>
      <c r="HN1301" s="19"/>
      <c r="HO1301" s="19"/>
      <c r="HP1301" s="19"/>
      <c r="HQ1301" s="19"/>
      <c r="HR1301" s="19"/>
      <c r="HS1301" s="19"/>
      <c r="HT1301" s="19"/>
      <c r="HU1301" s="19"/>
      <c r="HV1301" s="19"/>
      <c r="HW1301" s="19"/>
      <c r="HX1301" s="19"/>
      <c r="HY1301" s="19"/>
      <c r="HZ1301" s="19"/>
      <c r="IA1301" s="19"/>
      <c r="IB1301" s="19"/>
      <c r="IC1301" s="19"/>
      <c r="ID1301" s="19"/>
      <c r="IE1301" s="19"/>
      <c r="IF1301" s="19"/>
      <c r="IG1301" s="19"/>
      <c r="IH1301" s="19"/>
      <c r="II1301" s="19"/>
      <c r="IJ1301" s="19"/>
      <c r="IK1301" s="19"/>
      <c r="IL1301" s="19"/>
      <c r="IM1301" s="19"/>
      <c r="IN1301" s="19"/>
      <c r="IO1301" s="19"/>
      <c r="IP1301" s="19"/>
      <c r="IQ1301" s="19"/>
      <c r="IR1301" s="19"/>
      <c r="IS1301" s="19"/>
    </row>
    <row r="1302" s="2" customFormat="1" customHeight="1" spans="1:253">
      <c r="A1302" s="44" t="s">
        <v>747</v>
      </c>
      <c r="B1302" s="44" t="s">
        <v>777</v>
      </c>
      <c r="C1302" s="44" t="s">
        <v>894</v>
      </c>
      <c r="D1302" s="45">
        <v>1</v>
      </c>
      <c r="E1302" s="46">
        <v>2600</v>
      </c>
      <c r="F1302" s="45">
        <v>700</v>
      </c>
      <c r="G1302" s="46" t="s">
        <v>189</v>
      </c>
      <c r="H1302" s="44" t="s">
        <v>895</v>
      </c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19"/>
      <c r="AB1302" s="19"/>
      <c r="AC1302" s="19"/>
      <c r="AD1302" s="19"/>
      <c r="AE1302" s="19"/>
      <c r="AF1302" s="19"/>
      <c r="AG1302" s="19"/>
      <c r="AH1302" s="19"/>
      <c r="AI1302" s="19"/>
      <c r="AJ1302" s="19"/>
      <c r="AK1302" s="19"/>
      <c r="AL1302" s="19"/>
      <c r="AM1302" s="19"/>
      <c r="AN1302" s="19"/>
      <c r="AO1302" s="19"/>
      <c r="AP1302" s="19"/>
      <c r="AQ1302" s="19"/>
      <c r="AR1302" s="19"/>
      <c r="AS1302" s="19"/>
      <c r="AT1302" s="19"/>
      <c r="AU1302" s="19"/>
      <c r="AV1302" s="19"/>
      <c r="AW1302" s="19"/>
      <c r="AX1302" s="19"/>
      <c r="AY1302" s="19"/>
      <c r="AZ1302" s="19"/>
      <c r="BA1302" s="19"/>
      <c r="BB1302" s="19"/>
      <c r="BC1302" s="19"/>
      <c r="BD1302" s="19"/>
      <c r="BE1302" s="19"/>
      <c r="BF1302" s="19"/>
      <c r="BG1302" s="19"/>
      <c r="BH1302" s="19"/>
      <c r="BI1302" s="19"/>
      <c r="BJ1302" s="19"/>
      <c r="BK1302" s="19"/>
      <c r="BL1302" s="19"/>
      <c r="BM1302" s="19"/>
      <c r="BN1302" s="19"/>
      <c r="BO1302" s="19"/>
      <c r="BP1302" s="19"/>
      <c r="BQ1302" s="19"/>
      <c r="BR1302" s="19"/>
      <c r="BS1302" s="19"/>
      <c r="BT1302" s="19"/>
      <c r="BU1302" s="19"/>
      <c r="BV1302" s="19"/>
      <c r="BW1302" s="19"/>
      <c r="BX1302" s="19"/>
      <c r="BY1302" s="19"/>
      <c r="BZ1302" s="19"/>
      <c r="CA1302" s="19"/>
      <c r="CB1302" s="19"/>
      <c r="CC1302" s="19"/>
      <c r="CD1302" s="19"/>
      <c r="CE1302" s="19"/>
      <c r="CF1302" s="19"/>
      <c r="CG1302" s="19"/>
      <c r="CH1302" s="19"/>
      <c r="CI1302" s="19"/>
      <c r="CJ1302" s="19"/>
      <c r="CK1302" s="19"/>
      <c r="CL1302" s="19"/>
      <c r="CM1302" s="19"/>
      <c r="CN1302" s="19"/>
      <c r="CO1302" s="19"/>
      <c r="CP1302" s="19"/>
      <c r="CQ1302" s="19"/>
      <c r="CR1302" s="19"/>
      <c r="CS1302" s="19"/>
      <c r="CT1302" s="19"/>
      <c r="CU1302" s="19"/>
      <c r="CV1302" s="19"/>
      <c r="CW1302" s="19"/>
      <c r="CX1302" s="19"/>
      <c r="CY1302" s="19"/>
      <c r="CZ1302" s="19"/>
      <c r="DA1302" s="19"/>
      <c r="DB1302" s="19"/>
      <c r="DC1302" s="19"/>
      <c r="DD1302" s="19"/>
      <c r="DE1302" s="19"/>
      <c r="DF1302" s="19"/>
      <c r="DG1302" s="19"/>
      <c r="DH1302" s="19"/>
      <c r="DI1302" s="19"/>
      <c r="DJ1302" s="19"/>
      <c r="DK1302" s="19"/>
      <c r="DL1302" s="19"/>
      <c r="DM1302" s="19"/>
      <c r="DN1302" s="19"/>
      <c r="DO1302" s="19"/>
      <c r="DP1302" s="19"/>
      <c r="DQ1302" s="19"/>
      <c r="DR1302" s="19"/>
      <c r="DS1302" s="19"/>
      <c r="DT1302" s="19"/>
      <c r="DU1302" s="19"/>
      <c r="DV1302" s="19"/>
      <c r="DW1302" s="19"/>
      <c r="DX1302" s="19"/>
      <c r="DY1302" s="19"/>
      <c r="DZ1302" s="19"/>
      <c r="EA1302" s="19"/>
      <c r="EB1302" s="19"/>
      <c r="EC1302" s="19"/>
      <c r="ED1302" s="19"/>
      <c r="EE1302" s="19"/>
      <c r="EF1302" s="19"/>
      <c r="EG1302" s="19"/>
      <c r="EH1302" s="19"/>
      <c r="EI1302" s="19"/>
      <c r="EJ1302" s="19"/>
      <c r="EK1302" s="19"/>
      <c r="EL1302" s="19"/>
      <c r="EM1302" s="19"/>
      <c r="EN1302" s="19"/>
      <c r="EO1302" s="19"/>
      <c r="EP1302" s="19"/>
      <c r="EQ1302" s="19"/>
      <c r="ER1302" s="19"/>
      <c r="ES1302" s="19"/>
      <c r="ET1302" s="19"/>
      <c r="EU1302" s="19"/>
      <c r="EV1302" s="19"/>
      <c r="EW1302" s="19"/>
      <c r="EX1302" s="19"/>
      <c r="EY1302" s="19"/>
      <c r="EZ1302" s="19"/>
      <c r="FA1302" s="19"/>
      <c r="FB1302" s="19"/>
      <c r="FC1302" s="19"/>
      <c r="FD1302" s="19"/>
      <c r="FE1302" s="19"/>
      <c r="FF1302" s="19"/>
      <c r="FG1302" s="19"/>
      <c r="FH1302" s="19"/>
      <c r="FI1302" s="19"/>
      <c r="FJ1302" s="19"/>
      <c r="FK1302" s="19"/>
      <c r="FL1302" s="19"/>
      <c r="FM1302" s="19"/>
      <c r="FN1302" s="19"/>
      <c r="FO1302" s="19"/>
      <c r="FP1302" s="19"/>
      <c r="FQ1302" s="19"/>
      <c r="FR1302" s="19"/>
      <c r="FS1302" s="19"/>
      <c r="FT1302" s="19"/>
      <c r="FU1302" s="19"/>
      <c r="FV1302" s="19"/>
      <c r="FW1302" s="19"/>
      <c r="FX1302" s="19"/>
      <c r="FY1302" s="19"/>
      <c r="FZ1302" s="19"/>
      <c r="GA1302" s="19"/>
      <c r="GB1302" s="19"/>
      <c r="GC1302" s="19"/>
      <c r="GD1302" s="19"/>
      <c r="GE1302" s="19"/>
      <c r="GF1302" s="19"/>
      <c r="GG1302" s="19"/>
      <c r="GH1302" s="19"/>
      <c r="GI1302" s="19"/>
      <c r="GJ1302" s="19"/>
      <c r="GK1302" s="19"/>
      <c r="GL1302" s="19"/>
      <c r="GM1302" s="19"/>
      <c r="GN1302" s="19"/>
      <c r="GO1302" s="19"/>
      <c r="GP1302" s="19"/>
      <c r="GQ1302" s="19"/>
      <c r="GR1302" s="19"/>
      <c r="GS1302" s="19"/>
      <c r="GT1302" s="19"/>
      <c r="GU1302" s="19"/>
      <c r="GV1302" s="19"/>
      <c r="GW1302" s="19"/>
      <c r="GX1302" s="19"/>
      <c r="GY1302" s="19"/>
      <c r="GZ1302" s="19"/>
      <c r="HA1302" s="19"/>
      <c r="HB1302" s="19"/>
      <c r="HC1302" s="19"/>
      <c r="HD1302" s="19"/>
      <c r="HE1302" s="19"/>
      <c r="HF1302" s="19"/>
      <c r="HG1302" s="19"/>
      <c r="HH1302" s="19"/>
      <c r="HI1302" s="19"/>
      <c r="HJ1302" s="19"/>
      <c r="HK1302" s="19"/>
      <c r="HL1302" s="19"/>
      <c r="HM1302" s="19"/>
      <c r="HN1302" s="19"/>
      <c r="HO1302" s="19"/>
      <c r="HP1302" s="19"/>
      <c r="HQ1302" s="19"/>
      <c r="HR1302" s="19"/>
      <c r="HS1302" s="19"/>
      <c r="HT1302" s="19"/>
      <c r="HU1302" s="19"/>
      <c r="HV1302" s="19"/>
      <c r="HW1302" s="19"/>
      <c r="HX1302" s="19"/>
      <c r="HY1302" s="19"/>
      <c r="HZ1302" s="19"/>
      <c r="IA1302" s="19"/>
      <c r="IB1302" s="19"/>
      <c r="IC1302" s="19"/>
      <c r="ID1302" s="19"/>
      <c r="IE1302" s="19"/>
      <c r="IF1302" s="19"/>
      <c r="IG1302" s="19"/>
      <c r="IH1302" s="19"/>
      <c r="II1302" s="19"/>
      <c r="IJ1302" s="19"/>
      <c r="IK1302" s="19"/>
      <c r="IL1302" s="19"/>
      <c r="IM1302" s="19"/>
      <c r="IN1302" s="19"/>
      <c r="IO1302" s="19"/>
      <c r="IP1302" s="19"/>
      <c r="IQ1302" s="19"/>
      <c r="IR1302" s="19"/>
      <c r="IS1302" s="19"/>
    </row>
    <row r="1303" s="2" customFormat="1" customHeight="1" spans="1:253">
      <c r="A1303" s="44" t="s">
        <v>747</v>
      </c>
      <c r="B1303" s="44" t="s">
        <v>748</v>
      </c>
      <c r="C1303" s="44" t="s">
        <v>896</v>
      </c>
      <c r="D1303" s="45">
        <v>1</v>
      </c>
      <c r="E1303" s="46">
        <v>2800</v>
      </c>
      <c r="F1303" s="45">
        <v>700</v>
      </c>
      <c r="G1303" s="46" t="s">
        <v>795</v>
      </c>
      <c r="H1303" s="44" t="s">
        <v>897</v>
      </c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19"/>
      <c r="AB1303" s="19"/>
      <c r="AC1303" s="19"/>
      <c r="AD1303" s="19"/>
      <c r="AE1303" s="19"/>
      <c r="AF1303" s="19"/>
      <c r="AG1303" s="19"/>
      <c r="AH1303" s="19"/>
      <c r="AI1303" s="19"/>
      <c r="AJ1303" s="19"/>
      <c r="AK1303" s="19"/>
      <c r="AL1303" s="19"/>
      <c r="AM1303" s="19"/>
      <c r="AN1303" s="19"/>
      <c r="AO1303" s="19"/>
      <c r="AP1303" s="19"/>
      <c r="AQ1303" s="19"/>
      <c r="AR1303" s="19"/>
      <c r="AS1303" s="19"/>
      <c r="AT1303" s="19"/>
      <c r="AU1303" s="19"/>
      <c r="AV1303" s="19"/>
      <c r="AW1303" s="19"/>
      <c r="AX1303" s="19"/>
      <c r="AY1303" s="19"/>
      <c r="AZ1303" s="19"/>
      <c r="BA1303" s="19"/>
      <c r="BB1303" s="19"/>
      <c r="BC1303" s="19"/>
      <c r="BD1303" s="19"/>
      <c r="BE1303" s="19"/>
      <c r="BF1303" s="19"/>
      <c r="BG1303" s="19"/>
      <c r="BH1303" s="19"/>
      <c r="BI1303" s="19"/>
      <c r="BJ1303" s="19"/>
      <c r="BK1303" s="19"/>
      <c r="BL1303" s="19"/>
      <c r="BM1303" s="19"/>
      <c r="BN1303" s="19"/>
      <c r="BO1303" s="19"/>
      <c r="BP1303" s="19"/>
      <c r="BQ1303" s="19"/>
      <c r="BR1303" s="19"/>
      <c r="BS1303" s="19"/>
      <c r="BT1303" s="19"/>
      <c r="BU1303" s="19"/>
      <c r="BV1303" s="19"/>
      <c r="BW1303" s="19"/>
      <c r="BX1303" s="19"/>
      <c r="BY1303" s="19"/>
      <c r="BZ1303" s="19"/>
      <c r="CA1303" s="19"/>
      <c r="CB1303" s="19"/>
      <c r="CC1303" s="19"/>
      <c r="CD1303" s="19"/>
      <c r="CE1303" s="19"/>
      <c r="CF1303" s="19"/>
      <c r="CG1303" s="19"/>
      <c r="CH1303" s="19"/>
      <c r="CI1303" s="19"/>
      <c r="CJ1303" s="19"/>
      <c r="CK1303" s="19"/>
      <c r="CL1303" s="19"/>
      <c r="CM1303" s="19"/>
      <c r="CN1303" s="19"/>
      <c r="CO1303" s="19"/>
      <c r="CP1303" s="19"/>
      <c r="CQ1303" s="19"/>
      <c r="CR1303" s="19"/>
      <c r="CS1303" s="19"/>
      <c r="CT1303" s="19"/>
      <c r="CU1303" s="19"/>
      <c r="CV1303" s="19"/>
      <c r="CW1303" s="19"/>
      <c r="CX1303" s="19"/>
      <c r="CY1303" s="19"/>
      <c r="CZ1303" s="19"/>
      <c r="DA1303" s="19"/>
      <c r="DB1303" s="19"/>
      <c r="DC1303" s="19"/>
      <c r="DD1303" s="19"/>
      <c r="DE1303" s="19"/>
      <c r="DF1303" s="19"/>
      <c r="DG1303" s="19"/>
      <c r="DH1303" s="19"/>
      <c r="DI1303" s="19"/>
      <c r="DJ1303" s="19"/>
      <c r="DK1303" s="19"/>
      <c r="DL1303" s="19"/>
      <c r="DM1303" s="19"/>
      <c r="DN1303" s="19"/>
      <c r="DO1303" s="19"/>
      <c r="DP1303" s="19"/>
      <c r="DQ1303" s="19"/>
      <c r="DR1303" s="19"/>
      <c r="DS1303" s="19"/>
      <c r="DT1303" s="19"/>
      <c r="DU1303" s="19"/>
      <c r="DV1303" s="19"/>
      <c r="DW1303" s="19"/>
      <c r="DX1303" s="19"/>
      <c r="DY1303" s="19"/>
      <c r="DZ1303" s="19"/>
      <c r="EA1303" s="19"/>
      <c r="EB1303" s="19"/>
      <c r="EC1303" s="19"/>
      <c r="ED1303" s="19"/>
      <c r="EE1303" s="19"/>
      <c r="EF1303" s="19"/>
      <c r="EG1303" s="19"/>
      <c r="EH1303" s="19"/>
      <c r="EI1303" s="19"/>
      <c r="EJ1303" s="19"/>
      <c r="EK1303" s="19"/>
      <c r="EL1303" s="19"/>
      <c r="EM1303" s="19"/>
      <c r="EN1303" s="19"/>
      <c r="EO1303" s="19"/>
      <c r="EP1303" s="19"/>
      <c r="EQ1303" s="19"/>
      <c r="ER1303" s="19"/>
      <c r="ES1303" s="19"/>
      <c r="ET1303" s="19"/>
      <c r="EU1303" s="19"/>
      <c r="EV1303" s="19"/>
      <c r="EW1303" s="19"/>
      <c r="EX1303" s="19"/>
      <c r="EY1303" s="19"/>
      <c r="EZ1303" s="19"/>
      <c r="FA1303" s="19"/>
      <c r="FB1303" s="19"/>
      <c r="FC1303" s="19"/>
      <c r="FD1303" s="19"/>
      <c r="FE1303" s="19"/>
      <c r="FF1303" s="19"/>
      <c r="FG1303" s="19"/>
      <c r="FH1303" s="19"/>
      <c r="FI1303" s="19"/>
      <c r="FJ1303" s="19"/>
      <c r="FK1303" s="19"/>
      <c r="FL1303" s="19"/>
      <c r="FM1303" s="19"/>
      <c r="FN1303" s="19"/>
      <c r="FO1303" s="19"/>
      <c r="FP1303" s="19"/>
      <c r="FQ1303" s="19"/>
      <c r="FR1303" s="19"/>
      <c r="FS1303" s="19"/>
      <c r="FT1303" s="19"/>
      <c r="FU1303" s="19"/>
      <c r="FV1303" s="19"/>
      <c r="FW1303" s="19"/>
      <c r="FX1303" s="19"/>
      <c r="FY1303" s="19"/>
      <c r="FZ1303" s="19"/>
      <c r="GA1303" s="19"/>
      <c r="GB1303" s="19"/>
      <c r="GC1303" s="19"/>
      <c r="GD1303" s="19"/>
      <c r="GE1303" s="19"/>
      <c r="GF1303" s="19"/>
      <c r="GG1303" s="19"/>
      <c r="GH1303" s="19"/>
      <c r="GI1303" s="19"/>
      <c r="GJ1303" s="19"/>
      <c r="GK1303" s="19"/>
      <c r="GL1303" s="19"/>
      <c r="GM1303" s="19"/>
      <c r="GN1303" s="19"/>
      <c r="GO1303" s="19"/>
      <c r="GP1303" s="19"/>
      <c r="GQ1303" s="19"/>
      <c r="GR1303" s="19"/>
      <c r="GS1303" s="19"/>
      <c r="GT1303" s="19"/>
      <c r="GU1303" s="19"/>
      <c r="GV1303" s="19"/>
      <c r="GW1303" s="19"/>
      <c r="GX1303" s="19"/>
      <c r="GY1303" s="19"/>
      <c r="GZ1303" s="19"/>
      <c r="HA1303" s="19"/>
      <c r="HB1303" s="19"/>
      <c r="HC1303" s="19"/>
      <c r="HD1303" s="19"/>
      <c r="HE1303" s="19"/>
      <c r="HF1303" s="19"/>
      <c r="HG1303" s="19"/>
      <c r="HH1303" s="19"/>
      <c r="HI1303" s="19"/>
      <c r="HJ1303" s="19"/>
      <c r="HK1303" s="19"/>
      <c r="HL1303" s="19"/>
      <c r="HM1303" s="19"/>
      <c r="HN1303" s="19"/>
      <c r="HO1303" s="19"/>
      <c r="HP1303" s="19"/>
      <c r="HQ1303" s="19"/>
      <c r="HR1303" s="19"/>
      <c r="HS1303" s="19"/>
      <c r="HT1303" s="19"/>
      <c r="HU1303" s="19"/>
      <c r="HV1303" s="19"/>
      <c r="HW1303" s="19"/>
      <c r="HX1303" s="19"/>
      <c r="HY1303" s="19"/>
      <c r="HZ1303" s="19"/>
      <c r="IA1303" s="19"/>
      <c r="IB1303" s="19"/>
      <c r="IC1303" s="19"/>
      <c r="ID1303" s="19"/>
      <c r="IE1303" s="19"/>
      <c r="IF1303" s="19"/>
      <c r="IG1303" s="19"/>
      <c r="IH1303" s="19"/>
      <c r="II1303" s="19"/>
      <c r="IJ1303" s="19"/>
      <c r="IK1303" s="19"/>
      <c r="IL1303" s="19"/>
      <c r="IM1303" s="19"/>
      <c r="IN1303" s="19"/>
      <c r="IO1303" s="19"/>
      <c r="IP1303" s="19"/>
      <c r="IQ1303" s="19"/>
      <c r="IR1303" s="19"/>
      <c r="IS1303" s="19"/>
    </row>
    <row r="1304" s="2" customFormat="1" customHeight="1" spans="1:253">
      <c r="A1304" s="44" t="s">
        <v>747</v>
      </c>
      <c r="B1304" s="44" t="s">
        <v>748</v>
      </c>
      <c r="C1304" s="44" t="s">
        <v>898</v>
      </c>
      <c r="D1304" s="45">
        <v>1</v>
      </c>
      <c r="E1304" s="46">
        <v>2800</v>
      </c>
      <c r="F1304" s="45">
        <v>700</v>
      </c>
      <c r="G1304" s="46" t="s">
        <v>13</v>
      </c>
      <c r="H1304" s="44" t="s">
        <v>899</v>
      </c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19"/>
      <c r="AB1304" s="19"/>
      <c r="AC1304" s="19"/>
      <c r="AD1304" s="19"/>
      <c r="AE1304" s="19"/>
      <c r="AF1304" s="19"/>
      <c r="AG1304" s="19"/>
      <c r="AH1304" s="19"/>
      <c r="AI1304" s="19"/>
      <c r="AJ1304" s="19"/>
      <c r="AK1304" s="19"/>
      <c r="AL1304" s="19"/>
      <c r="AM1304" s="19"/>
      <c r="AN1304" s="19"/>
      <c r="AO1304" s="19"/>
      <c r="AP1304" s="19"/>
      <c r="AQ1304" s="19"/>
      <c r="AR1304" s="19"/>
      <c r="AS1304" s="19"/>
      <c r="AT1304" s="19"/>
      <c r="AU1304" s="19"/>
      <c r="AV1304" s="19"/>
      <c r="AW1304" s="19"/>
      <c r="AX1304" s="19"/>
      <c r="AY1304" s="19"/>
      <c r="AZ1304" s="19"/>
      <c r="BA1304" s="19"/>
      <c r="BB1304" s="19"/>
      <c r="BC1304" s="19"/>
      <c r="BD1304" s="19"/>
      <c r="BE1304" s="19"/>
      <c r="BF1304" s="19"/>
      <c r="BG1304" s="19"/>
      <c r="BH1304" s="19"/>
      <c r="BI1304" s="19"/>
      <c r="BJ1304" s="19"/>
      <c r="BK1304" s="19"/>
      <c r="BL1304" s="19"/>
      <c r="BM1304" s="19"/>
      <c r="BN1304" s="19"/>
      <c r="BO1304" s="19"/>
      <c r="BP1304" s="19"/>
      <c r="BQ1304" s="19"/>
      <c r="BR1304" s="19"/>
      <c r="BS1304" s="19"/>
      <c r="BT1304" s="19"/>
      <c r="BU1304" s="19"/>
      <c r="BV1304" s="19"/>
      <c r="BW1304" s="19"/>
      <c r="BX1304" s="19"/>
      <c r="BY1304" s="19"/>
      <c r="BZ1304" s="19"/>
      <c r="CA1304" s="19"/>
      <c r="CB1304" s="19"/>
      <c r="CC1304" s="19"/>
      <c r="CD1304" s="19"/>
      <c r="CE1304" s="19"/>
      <c r="CF1304" s="19"/>
      <c r="CG1304" s="19"/>
      <c r="CH1304" s="19"/>
      <c r="CI1304" s="19"/>
      <c r="CJ1304" s="19"/>
      <c r="CK1304" s="19"/>
      <c r="CL1304" s="19"/>
      <c r="CM1304" s="19"/>
      <c r="CN1304" s="19"/>
      <c r="CO1304" s="19"/>
      <c r="CP1304" s="19"/>
      <c r="CQ1304" s="19"/>
      <c r="CR1304" s="19"/>
      <c r="CS1304" s="19"/>
      <c r="CT1304" s="19"/>
      <c r="CU1304" s="19"/>
      <c r="CV1304" s="19"/>
      <c r="CW1304" s="19"/>
      <c r="CX1304" s="19"/>
      <c r="CY1304" s="19"/>
      <c r="CZ1304" s="19"/>
      <c r="DA1304" s="19"/>
      <c r="DB1304" s="19"/>
      <c r="DC1304" s="19"/>
      <c r="DD1304" s="19"/>
      <c r="DE1304" s="19"/>
      <c r="DF1304" s="19"/>
      <c r="DG1304" s="19"/>
      <c r="DH1304" s="19"/>
      <c r="DI1304" s="19"/>
      <c r="DJ1304" s="19"/>
      <c r="DK1304" s="19"/>
      <c r="DL1304" s="19"/>
      <c r="DM1304" s="19"/>
      <c r="DN1304" s="19"/>
      <c r="DO1304" s="19"/>
      <c r="DP1304" s="19"/>
      <c r="DQ1304" s="19"/>
      <c r="DR1304" s="19"/>
      <c r="DS1304" s="19"/>
      <c r="DT1304" s="19"/>
      <c r="DU1304" s="19"/>
      <c r="DV1304" s="19"/>
      <c r="DW1304" s="19"/>
      <c r="DX1304" s="19"/>
      <c r="DY1304" s="19"/>
      <c r="DZ1304" s="19"/>
      <c r="EA1304" s="19"/>
      <c r="EB1304" s="19"/>
      <c r="EC1304" s="19"/>
      <c r="ED1304" s="19"/>
      <c r="EE1304" s="19"/>
      <c r="EF1304" s="19"/>
      <c r="EG1304" s="19"/>
      <c r="EH1304" s="19"/>
      <c r="EI1304" s="19"/>
      <c r="EJ1304" s="19"/>
      <c r="EK1304" s="19"/>
      <c r="EL1304" s="19"/>
      <c r="EM1304" s="19"/>
      <c r="EN1304" s="19"/>
      <c r="EO1304" s="19"/>
      <c r="EP1304" s="19"/>
      <c r="EQ1304" s="19"/>
      <c r="ER1304" s="19"/>
      <c r="ES1304" s="19"/>
      <c r="ET1304" s="19"/>
      <c r="EU1304" s="19"/>
      <c r="EV1304" s="19"/>
      <c r="EW1304" s="19"/>
      <c r="EX1304" s="19"/>
      <c r="EY1304" s="19"/>
      <c r="EZ1304" s="19"/>
      <c r="FA1304" s="19"/>
      <c r="FB1304" s="19"/>
      <c r="FC1304" s="19"/>
      <c r="FD1304" s="19"/>
      <c r="FE1304" s="19"/>
      <c r="FF1304" s="19"/>
      <c r="FG1304" s="19"/>
      <c r="FH1304" s="19"/>
      <c r="FI1304" s="19"/>
      <c r="FJ1304" s="19"/>
      <c r="FK1304" s="19"/>
      <c r="FL1304" s="19"/>
      <c r="FM1304" s="19"/>
      <c r="FN1304" s="19"/>
      <c r="FO1304" s="19"/>
      <c r="FP1304" s="19"/>
      <c r="FQ1304" s="19"/>
      <c r="FR1304" s="19"/>
      <c r="FS1304" s="19"/>
      <c r="FT1304" s="19"/>
      <c r="FU1304" s="19"/>
      <c r="FV1304" s="19"/>
      <c r="FW1304" s="19"/>
      <c r="FX1304" s="19"/>
      <c r="FY1304" s="19"/>
      <c r="FZ1304" s="19"/>
      <c r="GA1304" s="19"/>
      <c r="GB1304" s="19"/>
      <c r="GC1304" s="19"/>
      <c r="GD1304" s="19"/>
      <c r="GE1304" s="19"/>
      <c r="GF1304" s="19"/>
      <c r="GG1304" s="19"/>
      <c r="GH1304" s="19"/>
      <c r="GI1304" s="19"/>
      <c r="GJ1304" s="19"/>
      <c r="GK1304" s="19"/>
      <c r="GL1304" s="19"/>
      <c r="GM1304" s="19"/>
      <c r="GN1304" s="19"/>
      <c r="GO1304" s="19"/>
      <c r="GP1304" s="19"/>
      <c r="GQ1304" s="19"/>
      <c r="GR1304" s="19"/>
      <c r="GS1304" s="19"/>
      <c r="GT1304" s="19"/>
      <c r="GU1304" s="19"/>
      <c r="GV1304" s="19"/>
      <c r="GW1304" s="19"/>
      <c r="GX1304" s="19"/>
      <c r="GY1304" s="19"/>
      <c r="GZ1304" s="19"/>
      <c r="HA1304" s="19"/>
      <c r="HB1304" s="19"/>
      <c r="HC1304" s="19"/>
      <c r="HD1304" s="19"/>
      <c r="HE1304" s="19"/>
      <c r="HF1304" s="19"/>
      <c r="HG1304" s="19"/>
      <c r="HH1304" s="19"/>
      <c r="HI1304" s="19"/>
      <c r="HJ1304" s="19"/>
      <c r="HK1304" s="19"/>
      <c r="HL1304" s="19"/>
      <c r="HM1304" s="19"/>
      <c r="HN1304" s="19"/>
      <c r="HO1304" s="19"/>
      <c r="HP1304" s="19"/>
      <c r="HQ1304" s="19"/>
      <c r="HR1304" s="19"/>
      <c r="HS1304" s="19"/>
      <c r="HT1304" s="19"/>
      <c r="HU1304" s="19"/>
      <c r="HV1304" s="19"/>
      <c r="HW1304" s="19"/>
      <c r="HX1304" s="19"/>
      <c r="HY1304" s="19"/>
      <c r="HZ1304" s="19"/>
      <c r="IA1304" s="19"/>
      <c r="IB1304" s="19"/>
      <c r="IC1304" s="19"/>
      <c r="ID1304" s="19"/>
      <c r="IE1304" s="19"/>
      <c r="IF1304" s="19"/>
      <c r="IG1304" s="19"/>
      <c r="IH1304" s="19"/>
      <c r="II1304" s="19"/>
      <c r="IJ1304" s="19"/>
      <c r="IK1304" s="19"/>
      <c r="IL1304" s="19"/>
      <c r="IM1304" s="19"/>
      <c r="IN1304" s="19"/>
      <c r="IO1304" s="19"/>
      <c r="IP1304" s="19"/>
      <c r="IQ1304" s="19"/>
      <c r="IR1304" s="19"/>
      <c r="IS1304" s="19"/>
    </row>
    <row r="1305" s="2" customFormat="1" customHeight="1" spans="1:253">
      <c r="A1305" s="44" t="s">
        <v>747</v>
      </c>
      <c r="B1305" s="44" t="s">
        <v>787</v>
      </c>
      <c r="C1305" s="44" t="s">
        <v>900</v>
      </c>
      <c r="D1305" s="45">
        <v>1</v>
      </c>
      <c r="E1305" s="46">
        <v>2800</v>
      </c>
      <c r="F1305" s="45">
        <v>700</v>
      </c>
      <c r="G1305" s="46" t="s">
        <v>280</v>
      </c>
      <c r="H1305" s="44" t="s">
        <v>901</v>
      </c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19"/>
      <c r="AB1305" s="19"/>
      <c r="AC1305" s="19"/>
      <c r="AD1305" s="19"/>
      <c r="AE1305" s="19"/>
      <c r="AF1305" s="19"/>
      <c r="AG1305" s="19"/>
      <c r="AH1305" s="19"/>
      <c r="AI1305" s="19"/>
      <c r="AJ1305" s="19"/>
      <c r="AK1305" s="19"/>
      <c r="AL1305" s="19"/>
      <c r="AM1305" s="19"/>
      <c r="AN1305" s="19"/>
      <c r="AO1305" s="19"/>
      <c r="AP1305" s="19"/>
      <c r="AQ1305" s="19"/>
      <c r="AR1305" s="19"/>
      <c r="AS1305" s="19"/>
      <c r="AT1305" s="19"/>
      <c r="AU1305" s="19"/>
      <c r="AV1305" s="19"/>
      <c r="AW1305" s="19"/>
      <c r="AX1305" s="19"/>
      <c r="AY1305" s="19"/>
      <c r="AZ1305" s="19"/>
      <c r="BA1305" s="19"/>
      <c r="BB1305" s="19"/>
      <c r="BC1305" s="19"/>
      <c r="BD1305" s="19"/>
      <c r="BE1305" s="19"/>
      <c r="BF1305" s="19"/>
      <c r="BG1305" s="19"/>
      <c r="BH1305" s="19"/>
      <c r="BI1305" s="19"/>
      <c r="BJ1305" s="19"/>
      <c r="BK1305" s="19"/>
      <c r="BL1305" s="19"/>
      <c r="BM1305" s="19"/>
      <c r="BN1305" s="19"/>
      <c r="BO1305" s="19"/>
      <c r="BP1305" s="19"/>
      <c r="BQ1305" s="19"/>
      <c r="BR1305" s="19"/>
      <c r="BS1305" s="19"/>
      <c r="BT1305" s="19"/>
      <c r="BU1305" s="19"/>
      <c r="BV1305" s="19"/>
      <c r="BW1305" s="19"/>
      <c r="BX1305" s="19"/>
      <c r="BY1305" s="19"/>
      <c r="BZ1305" s="19"/>
      <c r="CA1305" s="19"/>
      <c r="CB1305" s="19"/>
      <c r="CC1305" s="19"/>
      <c r="CD1305" s="19"/>
      <c r="CE1305" s="19"/>
      <c r="CF1305" s="19"/>
      <c r="CG1305" s="19"/>
      <c r="CH1305" s="19"/>
      <c r="CI1305" s="19"/>
      <c r="CJ1305" s="19"/>
      <c r="CK1305" s="19"/>
      <c r="CL1305" s="19"/>
      <c r="CM1305" s="19"/>
      <c r="CN1305" s="19"/>
      <c r="CO1305" s="19"/>
      <c r="CP1305" s="19"/>
      <c r="CQ1305" s="19"/>
      <c r="CR1305" s="19"/>
      <c r="CS1305" s="19"/>
      <c r="CT1305" s="19"/>
      <c r="CU1305" s="19"/>
      <c r="CV1305" s="19"/>
      <c r="CW1305" s="19"/>
      <c r="CX1305" s="19"/>
      <c r="CY1305" s="19"/>
      <c r="CZ1305" s="19"/>
      <c r="DA1305" s="19"/>
      <c r="DB1305" s="19"/>
      <c r="DC1305" s="19"/>
      <c r="DD1305" s="19"/>
      <c r="DE1305" s="19"/>
      <c r="DF1305" s="19"/>
      <c r="DG1305" s="19"/>
      <c r="DH1305" s="19"/>
      <c r="DI1305" s="19"/>
      <c r="DJ1305" s="19"/>
      <c r="DK1305" s="19"/>
      <c r="DL1305" s="19"/>
      <c r="DM1305" s="19"/>
      <c r="DN1305" s="19"/>
      <c r="DO1305" s="19"/>
      <c r="DP1305" s="19"/>
      <c r="DQ1305" s="19"/>
      <c r="DR1305" s="19"/>
      <c r="DS1305" s="19"/>
      <c r="DT1305" s="19"/>
      <c r="DU1305" s="19"/>
      <c r="DV1305" s="19"/>
      <c r="DW1305" s="19"/>
      <c r="DX1305" s="19"/>
      <c r="DY1305" s="19"/>
      <c r="DZ1305" s="19"/>
      <c r="EA1305" s="19"/>
      <c r="EB1305" s="19"/>
      <c r="EC1305" s="19"/>
      <c r="ED1305" s="19"/>
      <c r="EE1305" s="19"/>
      <c r="EF1305" s="19"/>
      <c r="EG1305" s="19"/>
      <c r="EH1305" s="19"/>
      <c r="EI1305" s="19"/>
      <c r="EJ1305" s="19"/>
      <c r="EK1305" s="19"/>
      <c r="EL1305" s="19"/>
      <c r="EM1305" s="19"/>
      <c r="EN1305" s="19"/>
      <c r="EO1305" s="19"/>
      <c r="EP1305" s="19"/>
      <c r="EQ1305" s="19"/>
      <c r="ER1305" s="19"/>
      <c r="ES1305" s="19"/>
      <c r="ET1305" s="19"/>
      <c r="EU1305" s="19"/>
      <c r="EV1305" s="19"/>
      <c r="EW1305" s="19"/>
      <c r="EX1305" s="19"/>
      <c r="EY1305" s="19"/>
      <c r="EZ1305" s="19"/>
      <c r="FA1305" s="19"/>
      <c r="FB1305" s="19"/>
      <c r="FC1305" s="19"/>
      <c r="FD1305" s="19"/>
      <c r="FE1305" s="19"/>
      <c r="FF1305" s="19"/>
      <c r="FG1305" s="19"/>
      <c r="FH1305" s="19"/>
      <c r="FI1305" s="19"/>
      <c r="FJ1305" s="19"/>
      <c r="FK1305" s="19"/>
      <c r="FL1305" s="19"/>
      <c r="FM1305" s="19"/>
      <c r="FN1305" s="19"/>
      <c r="FO1305" s="19"/>
      <c r="FP1305" s="19"/>
      <c r="FQ1305" s="19"/>
      <c r="FR1305" s="19"/>
      <c r="FS1305" s="19"/>
      <c r="FT1305" s="19"/>
      <c r="FU1305" s="19"/>
      <c r="FV1305" s="19"/>
      <c r="FW1305" s="19"/>
      <c r="FX1305" s="19"/>
      <c r="FY1305" s="19"/>
      <c r="FZ1305" s="19"/>
      <c r="GA1305" s="19"/>
      <c r="GB1305" s="19"/>
      <c r="GC1305" s="19"/>
      <c r="GD1305" s="19"/>
      <c r="GE1305" s="19"/>
      <c r="GF1305" s="19"/>
      <c r="GG1305" s="19"/>
      <c r="GH1305" s="19"/>
      <c r="GI1305" s="19"/>
      <c r="GJ1305" s="19"/>
      <c r="GK1305" s="19"/>
      <c r="GL1305" s="19"/>
      <c r="GM1305" s="19"/>
      <c r="GN1305" s="19"/>
      <c r="GO1305" s="19"/>
      <c r="GP1305" s="19"/>
      <c r="GQ1305" s="19"/>
      <c r="GR1305" s="19"/>
      <c r="GS1305" s="19"/>
      <c r="GT1305" s="19"/>
      <c r="GU1305" s="19"/>
      <c r="GV1305" s="19"/>
      <c r="GW1305" s="19"/>
      <c r="GX1305" s="19"/>
      <c r="GY1305" s="19"/>
      <c r="GZ1305" s="19"/>
      <c r="HA1305" s="19"/>
      <c r="HB1305" s="19"/>
      <c r="HC1305" s="19"/>
      <c r="HD1305" s="19"/>
      <c r="HE1305" s="19"/>
      <c r="HF1305" s="19"/>
      <c r="HG1305" s="19"/>
      <c r="HH1305" s="19"/>
      <c r="HI1305" s="19"/>
      <c r="HJ1305" s="19"/>
      <c r="HK1305" s="19"/>
      <c r="HL1305" s="19"/>
      <c r="HM1305" s="19"/>
      <c r="HN1305" s="19"/>
      <c r="HO1305" s="19"/>
      <c r="HP1305" s="19"/>
      <c r="HQ1305" s="19"/>
      <c r="HR1305" s="19"/>
      <c r="HS1305" s="19"/>
      <c r="HT1305" s="19"/>
      <c r="HU1305" s="19"/>
      <c r="HV1305" s="19"/>
      <c r="HW1305" s="19"/>
      <c r="HX1305" s="19"/>
      <c r="HY1305" s="19"/>
      <c r="HZ1305" s="19"/>
      <c r="IA1305" s="19"/>
      <c r="IB1305" s="19"/>
      <c r="IC1305" s="19"/>
      <c r="ID1305" s="19"/>
      <c r="IE1305" s="19"/>
      <c r="IF1305" s="19"/>
      <c r="IG1305" s="19"/>
      <c r="IH1305" s="19"/>
      <c r="II1305" s="19"/>
      <c r="IJ1305" s="19"/>
      <c r="IK1305" s="19"/>
      <c r="IL1305" s="19"/>
      <c r="IM1305" s="19"/>
      <c r="IN1305" s="19"/>
      <c r="IO1305" s="19"/>
      <c r="IP1305" s="19"/>
      <c r="IQ1305" s="19"/>
      <c r="IR1305" s="19"/>
      <c r="IS1305" s="19"/>
    </row>
    <row r="1306" s="2" customFormat="1" customHeight="1" spans="1:253">
      <c r="A1306" s="44" t="s">
        <v>747</v>
      </c>
      <c r="B1306" s="44" t="s">
        <v>748</v>
      </c>
      <c r="C1306" s="44" t="s">
        <v>902</v>
      </c>
      <c r="D1306" s="45">
        <v>1</v>
      </c>
      <c r="E1306" s="46">
        <v>2800</v>
      </c>
      <c r="F1306" s="45">
        <v>700</v>
      </c>
      <c r="G1306" s="46" t="s">
        <v>13</v>
      </c>
      <c r="H1306" s="44" t="s">
        <v>903</v>
      </c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19"/>
      <c r="AB1306" s="19"/>
      <c r="AC1306" s="19"/>
      <c r="AD1306" s="19"/>
      <c r="AE1306" s="19"/>
      <c r="AF1306" s="19"/>
      <c r="AG1306" s="19"/>
      <c r="AH1306" s="19"/>
      <c r="AI1306" s="19"/>
      <c r="AJ1306" s="19"/>
      <c r="AK1306" s="19"/>
      <c r="AL1306" s="19"/>
      <c r="AM1306" s="19"/>
      <c r="AN1306" s="19"/>
      <c r="AO1306" s="19"/>
      <c r="AP1306" s="19"/>
      <c r="AQ1306" s="19"/>
      <c r="AR1306" s="19"/>
      <c r="AS1306" s="19"/>
      <c r="AT1306" s="19"/>
      <c r="AU1306" s="19"/>
      <c r="AV1306" s="19"/>
      <c r="AW1306" s="19"/>
      <c r="AX1306" s="19"/>
      <c r="AY1306" s="19"/>
      <c r="AZ1306" s="19"/>
      <c r="BA1306" s="19"/>
      <c r="BB1306" s="19"/>
      <c r="BC1306" s="19"/>
      <c r="BD1306" s="19"/>
      <c r="BE1306" s="19"/>
      <c r="BF1306" s="19"/>
      <c r="BG1306" s="19"/>
      <c r="BH1306" s="19"/>
      <c r="BI1306" s="19"/>
      <c r="BJ1306" s="19"/>
      <c r="BK1306" s="19"/>
      <c r="BL1306" s="19"/>
      <c r="BM1306" s="19"/>
      <c r="BN1306" s="19"/>
      <c r="BO1306" s="19"/>
      <c r="BP1306" s="19"/>
      <c r="BQ1306" s="19"/>
      <c r="BR1306" s="19"/>
      <c r="BS1306" s="19"/>
      <c r="BT1306" s="19"/>
      <c r="BU1306" s="19"/>
      <c r="BV1306" s="19"/>
      <c r="BW1306" s="19"/>
      <c r="BX1306" s="19"/>
      <c r="BY1306" s="19"/>
      <c r="BZ1306" s="19"/>
      <c r="CA1306" s="19"/>
      <c r="CB1306" s="19"/>
      <c r="CC1306" s="19"/>
      <c r="CD1306" s="19"/>
      <c r="CE1306" s="19"/>
      <c r="CF1306" s="19"/>
      <c r="CG1306" s="19"/>
      <c r="CH1306" s="19"/>
      <c r="CI1306" s="19"/>
      <c r="CJ1306" s="19"/>
      <c r="CK1306" s="19"/>
      <c r="CL1306" s="19"/>
      <c r="CM1306" s="19"/>
      <c r="CN1306" s="19"/>
      <c r="CO1306" s="19"/>
      <c r="CP1306" s="19"/>
      <c r="CQ1306" s="19"/>
      <c r="CR1306" s="19"/>
      <c r="CS1306" s="19"/>
      <c r="CT1306" s="19"/>
      <c r="CU1306" s="19"/>
      <c r="CV1306" s="19"/>
      <c r="CW1306" s="19"/>
      <c r="CX1306" s="19"/>
      <c r="CY1306" s="19"/>
      <c r="CZ1306" s="19"/>
      <c r="DA1306" s="19"/>
      <c r="DB1306" s="19"/>
      <c r="DC1306" s="19"/>
      <c r="DD1306" s="19"/>
      <c r="DE1306" s="19"/>
      <c r="DF1306" s="19"/>
      <c r="DG1306" s="19"/>
      <c r="DH1306" s="19"/>
      <c r="DI1306" s="19"/>
      <c r="DJ1306" s="19"/>
      <c r="DK1306" s="19"/>
      <c r="DL1306" s="19"/>
      <c r="DM1306" s="19"/>
      <c r="DN1306" s="19"/>
      <c r="DO1306" s="19"/>
      <c r="DP1306" s="19"/>
      <c r="DQ1306" s="19"/>
      <c r="DR1306" s="19"/>
      <c r="DS1306" s="19"/>
      <c r="DT1306" s="19"/>
      <c r="DU1306" s="19"/>
      <c r="DV1306" s="19"/>
      <c r="DW1306" s="19"/>
      <c r="DX1306" s="19"/>
      <c r="DY1306" s="19"/>
      <c r="DZ1306" s="19"/>
      <c r="EA1306" s="19"/>
      <c r="EB1306" s="19"/>
      <c r="EC1306" s="19"/>
      <c r="ED1306" s="19"/>
      <c r="EE1306" s="19"/>
      <c r="EF1306" s="19"/>
      <c r="EG1306" s="19"/>
      <c r="EH1306" s="19"/>
      <c r="EI1306" s="19"/>
      <c r="EJ1306" s="19"/>
      <c r="EK1306" s="19"/>
      <c r="EL1306" s="19"/>
      <c r="EM1306" s="19"/>
      <c r="EN1306" s="19"/>
      <c r="EO1306" s="19"/>
      <c r="EP1306" s="19"/>
      <c r="EQ1306" s="19"/>
      <c r="ER1306" s="19"/>
      <c r="ES1306" s="19"/>
      <c r="ET1306" s="19"/>
      <c r="EU1306" s="19"/>
      <c r="EV1306" s="19"/>
      <c r="EW1306" s="19"/>
      <c r="EX1306" s="19"/>
      <c r="EY1306" s="19"/>
      <c r="EZ1306" s="19"/>
      <c r="FA1306" s="19"/>
      <c r="FB1306" s="19"/>
      <c r="FC1306" s="19"/>
      <c r="FD1306" s="19"/>
      <c r="FE1306" s="19"/>
      <c r="FF1306" s="19"/>
      <c r="FG1306" s="19"/>
      <c r="FH1306" s="19"/>
      <c r="FI1306" s="19"/>
      <c r="FJ1306" s="19"/>
      <c r="FK1306" s="19"/>
      <c r="FL1306" s="19"/>
      <c r="FM1306" s="19"/>
      <c r="FN1306" s="19"/>
      <c r="FO1306" s="19"/>
      <c r="FP1306" s="19"/>
      <c r="FQ1306" s="19"/>
      <c r="FR1306" s="19"/>
      <c r="FS1306" s="19"/>
      <c r="FT1306" s="19"/>
      <c r="FU1306" s="19"/>
      <c r="FV1306" s="19"/>
      <c r="FW1306" s="19"/>
      <c r="FX1306" s="19"/>
      <c r="FY1306" s="19"/>
      <c r="FZ1306" s="19"/>
      <c r="GA1306" s="19"/>
      <c r="GB1306" s="19"/>
      <c r="GC1306" s="19"/>
      <c r="GD1306" s="19"/>
      <c r="GE1306" s="19"/>
      <c r="GF1306" s="19"/>
      <c r="GG1306" s="19"/>
      <c r="GH1306" s="19"/>
      <c r="GI1306" s="19"/>
      <c r="GJ1306" s="19"/>
      <c r="GK1306" s="19"/>
      <c r="GL1306" s="19"/>
      <c r="GM1306" s="19"/>
      <c r="GN1306" s="19"/>
      <c r="GO1306" s="19"/>
      <c r="GP1306" s="19"/>
      <c r="GQ1306" s="19"/>
      <c r="GR1306" s="19"/>
      <c r="GS1306" s="19"/>
      <c r="GT1306" s="19"/>
      <c r="GU1306" s="19"/>
      <c r="GV1306" s="19"/>
      <c r="GW1306" s="19"/>
      <c r="GX1306" s="19"/>
      <c r="GY1306" s="19"/>
      <c r="GZ1306" s="19"/>
      <c r="HA1306" s="19"/>
      <c r="HB1306" s="19"/>
      <c r="HC1306" s="19"/>
      <c r="HD1306" s="19"/>
      <c r="HE1306" s="19"/>
      <c r="HF1306" s="19"/>
      <c r="HG1306" s="19"/>
      <c r="HH1306" s="19"/>
      <c r="HI1306" s="19"/>
      <c r="HJ1306" s="19"/>
      <c r="HK1306" s="19"/>
      <c r="HL1306" s="19"/>
      <c r="HM1306" s="19"/>
      <c r="HN1306" s="19"/>
      <c r="HO1306" s="19"/>
      <c r="HP1306" s="19"/>
      <c r="HQ1306" s="19"/>
      <c r="HR1306" s="19"/>
      <c r="HS1306" s="19"/>
      <c r="HT1306" s="19"/>
      <c r="HU1306" s="19"/>
      <c r="HV1306" s="19"/>
      <c r="HW1306" s="19"/>
      <c r="HX1306" s="19"/>
      <c r="HY1306" s="19"/>
      <c r="HZ1306" s="19"/>
      <c r="IA1306" s="19"/>
      <c r="IB1306" s="19"/>
      <c r="IC1306" s="19"/>
      <c r="ID1306" s="19"/>
      <c r="IE1306" s="19"/>
      <c r="IF1306" s="19"/>
      <c r="IG1306" s="19"/>
      <c r="IH1306" s="19"/>
      <c r="II1306" s="19"/>
      <c r="IJ1306" s="19"/>
      <c r="IK1306" s="19"/>
      <c r="IL1306" s="19"/>
      <c r="IM1306" s="19"/>
      <c r="IN1306" s="19"/>
      <c r="IO1306" s="19"/>
      <c r="IP1306" s="19"/>
      <c r="IQ1306" s="19"/>
      <c r="IR1306" s="19"/>
      <c r="IS1306" s="19"/>
    </row>
    <row r="1307" s="2" customFormat="1" customHeight="1" spans="1:253">
      <c r="A1307" s="44" t="s">
        <v>747</v>
      </c>
      <c r="B1307" s="44" t="s">
        <v>756</v>
      </c>
      <c r="C1307" s="44" t="s">
        <v>904</v>
      </c>
      <c r="D1307" s="45">
        <v>1</v>
      </c>
      <c r="E1307" s="46">
        <v>2900</v>
      </c>
      <c r="F1307" s="45">
        <v>700</v>
      </c>
      <c r="G1307" s="46" t="s">
        <v>189</v>
      </c>
      <c r="H1307" s="44" t="s">
        <v>905</v>
      </c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19"/>
      <c r="AB1307" s="19"/>
      <c r="AC1307" s="19"/>
      <c r="AD1307" s="19"/>
      <c r="AE1307" s="19"/>
      <c r="AF1307" s="19"/>
      <c r="AG1307" s="19"/>
      <c r="AH1307" s="19"/>
      <c r="AI1307" s="19"/>
      <c r="AJ1307" s="19"/>
      <c r="AK1307" s="19"/>
      <c r="AL1307" s="19"/>
      <c r="AM1307" s="19"/>
      <c r="AN1307" s="19"/>
      <c r="AO1307" s="19"/>
      <c r="AP1307" s="19"/>
      <c r="AQ1307" s="19"/>
      <c r="AR1307" s="19"/>
      <c r="AS1307" s="19"/>
      <c r="AT1307" s="19"/>
      <c r="AU1307" s="19"/>
      <c r="AV1307" s="19"/>
      <c r="AW1307" s="19"/>
      <c r="AX1307" s="19"/>
      <c r="AY1307" s="19"/>
      <c r="AZ1307" s="19"/>
      <c r="BA1307" s="19"/>
      <c r="BB1307" s="19"/>
      <c r="BC1307" s="19"/>
      <c r="BD1307" s="19"/>
      <c r="BE1307" s="19"/>
      <c r="BF1307" s="19"/>
      <c r="BG1307" s="19"/>
      <c r="BH1307" s="19"/>
      <c r="BI1307" s="19"/>
      <c r="BJ1307" s="19"/>
      <c r="BK1307" s="19"/>
      <c r="BL1307" s="19"/>
      <c r="BM1307" s="19"/>
      <c r="BN1307" s="19"/>
      <c r="BO1307" s="19"/>
      <c r="BP1307" s="19"/>
      <c r="BQ1307" s="19"/>
      <c r="BR1307" s="19"/>
      <c r="BS1307" s="19"/>
      <c r="BT1307" s="19"/>
      <c r="BU1307" s="19"/>
      <c r="BV1307" s="19"/>
      <c r="BW1307" s="19"/>
      <c r="BX1307" s="19"/>
      <c r="BY1307" s="19"/>
      <c r="BZ1307" s="19"/>
      <c r="CA1307" s="19"/>
      <c r="CB1307" s="19"/>
      <c r="CC1307" s="19"/>
      <c r="CD1307" s="19"/>
      <c r="CE1307" s="19"/>
      <c r="CF1307" s="19"/>
      <c r="CG1307" s="19"/>
      <c r="CH1307" s="19"/>
      <c r="CI1307" s="19"/>
      <c r="CJ1307" s="19"/>
      <c r="CK1307" s="19"/>
      <c r="CL1307" s="19"/>
      <c r="CM1307" s="19"/>
      <c r="CN1307" s="19"/>
      <c r="CO1307" s="19"/>
      <c r="CP1307" s="19"/>
      <c r="CQ1307" s="19"/>
      <c r="CR1307" s="19"/>
      <c r="CS1307" s="19"/>
      <c r="CT1307" s="19"/>
      <c r="CU1307" s="19"/>
      <c r="CV1307" s="19"/>
      <c r="CW1307" s="19"/>
      <c r="CX1307" s="19"/>
      <c r="CY1307" s="19"/>
      <c r="CZ1307" s="19"/>
      <c r="DA1307" s="19"/>
      <c r="DB1307" s="19"/>
      <c r="DC1307" s="19"/>
      <c r="DD1307" s="19"/>
      <c r="DE1307" s="19"/>
      <c r="DF1307" s="19"/>
      <c r="DG1307" s="19"/>
      <c r="DH1307" s="19"/>
      <c r="DI1307" s="19"/>
      <c r="DJ1307" s="19"/>
      <c r="DK1307" s="19"/>
      <c r="DL1307" s="19"/>
      <c r="DM1307" s="19"/>
      <c r="DN1307" s="19"/>
      <c r="DO1307" s="19"/>
      <c r="DP1307" s="19"/>
      <c r="DQ1307" s="19"/>
      <c r="DR1307" s="19"/>
      <c r="DS1307" s="19"/>
      <c r="DT1307" s="19"/>
      <c r="DU1307" s="19"/>
      <c r="DV1307" s="19"/>
      <c r="DW1307" s="19"/>
      <c r="DX1307" s="19"/>
      <c r="DY1307" s="19"/>
      <c r="DZ1307" s="19"/>
      <c r="EA1307" s="19"/>
      <c r="EB1307" s="19"/>
      <c r="EC1307" s="19"/>
      <c r="ED1307" s="19"/>
      <c r="EE1307" s="19"/>
      <c r="EF1307" s="19"/>
      <c r="EG1307" s="19"/>
      <c r="EH1307" s="19"/>
      <c r="EI1307" s="19"/>
      <c r="EJ1307" s="19"/>
      <c r="EK1307" s="19"/>
      <c r="EL1307" s="19"/>
      <c r="EM1307" s="19"/>
      <c r="EN1307" s="19"/>
      <c r="EO1307" s="19"/>
      <c r="EP1307" s="19"/>
      <c r="EQ1307" s="19"/>
      <c r="ER1307" s="19"/>
      <c r="ES1307" s="19"/>
      <c r="ET1307" s="19"/>
      <c r="EU1307" s="19"/>
      <c r="EV1307" s="19"/>
      <c r="EW1307" s="19"/>
      <c r="EX1307" s="19"/>
      <c r="EY1307" s="19"/>
      <c r="EZ1307" s="19"/>
      <c r="FA1307" s="19"/>
      <c r="FB1307" s="19"/>
      <c r="FC1307" s="19"/>
      <c r="FD1307" s="19"/>
      <c r="FE1307" s="19"/>
      <c r="FF1307" s="19"/>
      <c r="FG1307" s="19"/>
      <c r="FH1307" s="19"/>
      <c r="FI1307" s="19"/>
      <c r="FJ1307" s="19"/>
      <c r="FK1307" s="19"/>
      <c r="FL1307" s="19"/>
      <c r="FM1307" s="19"/>
      <c r="FN1307" s="19"/>
      <c r="FO1307" s="19"/>
      <c r="FP1307" s="19"/>
      <c r="FQ1307" s="19"/>
      <c r="FR1307" s="19"/>
      <c r="FS1307" s="19"/>
      <c r="FT1307" s="19"/>
      <c r="FU1307" s="19"/>
      <c r="FV1307" s="19"/>
      <c r="FW1307" s="19"/>
      <c r="FX1307" s="19"/>
      <c r="FY1307" s="19"/>
      <c r="FZ1307" s="19"/>
      <c r="GA1307" s="19"/>
      <c r="GB1307" s="19"/>
      <c r="GC1307" s="19"/>
      <c r="GD1307" s="19"/>
      <c r="GE1307" s="19"/>
      <c r="GF1307" s="19"/>
      <c r="GG1307" s="19"/>
      <c r="GH1307" s="19"/>
      <c r="GI1307" s="19"/>
      <c r="GJ1307" s="19"/>
      <c r="GK1307" s="19"/>
      <c r="GL1307" s="19"/>
      <c r="GM1307" s="19"/>
      <c r="GN1307" s="19"/>
      <c r="GO1307" s="19"/>
      <c r="GP1307" s="19"/>
      <c r="GQ1307" s="19"/>
      <c r="GR1307" s="19"/>
      <c r="GS1307" s="19"/>
      <c r="GT1307" s="19"/>
      <c r="GU1307" s="19"/>
      <c r="GV1307" s="19"/>
      <c r="GW1307" s="19"/>
      <c r="GX1307" s="19"/>
      <c r="GY1307" s="19"/>
      <c r="GZ1307" s="19"/>
      <c r="HA1307" s="19"/>
      <c r="HB1307" s="19"/>
      <c r="HC1307" s="19"/>
      <c r="HD1307" s="19"/>
      <c r="HE1307" s="19"/>
      <c r="HF1307" s="19"/>
      <c r="HG1307" s="19"/>
      <c r="HH1307" s="19"/>
      <c r="HI1307" s="19"/>
      <c r="HJ1307" s="19"/>
      <c r="HK1307" s="19"/>
      <c r="HL1307" s="19"/>
      <c r="HM1307" s="19"/>
      <c r="HN1307" s="19"/>
      <c r="HO1307" s="19"/>
      <c r="HP1307" s="19"/>
      <c r="HQ1307" s="19"/>
      <c r="HR1307" s="19"/>
      <c r="HS1307" s="19"/>
      <c r="HT1307" s="19"/>
      <c r="HU1307" s="19"/>
      <c r="HV1307" s="19"/>
      <c r="HW1307" s="19"/>
      <c r="HX1307" s="19"/>
      <c r="HY1307" s="19"/>
      <c r="HZ1307" s="19"/>
      <c r="IA1307" s="19"/>
      <c r="IB1307" s="19"/>
      <c r="IC1307" s="19"/>
      <c r="ID1307" s="19"/>
      <c r="IE1307" s="19"/>
      <c r="IF1307" s="19"/>
      <c r="IG1307" s="19"/>
      <c r="IH1307" s="19"/>
      <c r="II1307" s="19"/>
      <c r="IJ1307" s="19"/>
      <c r="IK1307" s="19"/>
      <c r="IL1307" s="19"/>
      <c r="IM1307" s="19"/>
      <c r="IN1307" s="19"/>
      <c r="IO1307" s="19"/>
      <c r="IP1307" s="19"/>
      <c r="IQ1307" s="19"/>
      <c r="IR1307" s="19"/>
      <c r="IS1307" s="19"/>
    </row>
    <row r="1308" s="2" customFormat="1" customHeight="1" spans="1:253">
      <c r="A1308" s="44" t="s">
        <v>747</v>
      </c>
      <c r="B1308" s="44" t="s">
        <v>748</v>
      </c>
      <c r="C1308" s="44" t="s">
        <v>906</v>
      </c>
      <c r="D1308" s="45">
        <v>1</v>
      </c>
      <c r="E1308" s="46">
        <v>2600</v>
      </c>
      <c r="F1308" s="45">
        <v>700</v>
      </c>
      <c r="G1308" s="46" t="s">
        <v>198</v>
      </c>
      <c r="H1308" s="44" t="s">
        <v>907</v>
      </c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19"/>
      <c r="AB1308" s="19"/>
      <c r="AC1308" s="19"/>
      <c r="AD1308" s="19"/>
      <c r="AE1308" s="19"/>
      <c r="AF1308" s="19"/>
      <c r="AG1308" s="19"/>
      <c r="AH1308" s="19"/>
      <c r="AI1308" s="19"/>
      <c r="AJ1308" s="19"/>
      <c r="AK1308" s="19"/>
      <c r="AL1308" s="19"/>
      <c r="AM1308" s="19"/>
      <c r="AN1308" s="19"/>
      <c r="AO1308" s="19"/>
      <c r="AP1308" s="19"/>
      <c r="AQ1308" s="19"/>
      <c r="AR1308" s="19"/>
      <c r="AS1308" s="19"/>
      <c r="AT1308" s="19"/>
      <c r="AU1308" s="19"/>
      <c r="AV1308" s="19"/>
      <c r="AW1308" s="19"/>
      <c r="AX1308" s="19"/>
      <c r="AY1308" s="19"/>
      <c r="AZ1308" s="19"/>
      <c r="BA1308" s="19"/>
      <c r="BB1308" s="19"/>
      <c r="BC1308" s="19"/>
      <c r="BD1308" s="19"/>
      <c r="BE1308" s="19"/>
      <c r="BF1308" s="19"/>
      <c r="BG1308" s="19"/>
      <c r="BH1308" s="19"/>
      <c r="BI1308" s="19"/>
      <c r="BJ1308" s="19"/>
      <c r="BK1308" s="19"/>
      <c r="BL1308" s="19"/>
      <c r="BM1308" s="19"/>
      <c r="BN1308" s="19"/>
      <c r="BO1308" s="19"/>
      <c r="BP1308" s="19"/>
      <c r="BQ1308" s="19"/>
      <c r="BR1308" s="19"/>
      <c r="BS1308" s="19"/>
      <c r="BT1308" s="19"/>
      <c r="BU1308" s="19"/>
      <c r="BV1308" s="19"/>
      <c r="BW1308" s="19"/>
      <c r="BX1308" s="19"/>
      <c r="BY1308" s="19"/>
      <c r="BZ1308" s="19"/>
      <c r="CA1308" s="19"/>
      <c r="CB1308" s="19"/>
      <c r="CC1308" s="19"/>
      <c r="CD1308" s="19"/>
      <c r="CE1308" s="19"/>
      <c r="CF1308" s="19"/>
      <c r="CG1308" s="19"/>
      <c r="CH1308" s="19"/>
      <c r="CI1308" s="19"/>
      <c r="CJ1308" s="19"/>
      <c r="CK1308" s="19"/>
      <c r="CL1308" s="19"/>
      <c r="CM1308" s="19"/>
      <c r="CN1308" s="19"/>
      <c r="CO1308" s="19"/>
      <c r="CP1308" s="19"/>
      <c r="CQ1308" s="19"/>
      <c r="CR1308" s="19"/>
      <c r="CS1308" s="19"/>
      <c r="CT1308" s="19"/>
      <c r="CU1308" s="19"/>
      <c r="CV1308" s="19"/>
      <c r="CW1308" s="19"/>
      <c r="CX1308" s="19"/>
      <c r="CY1308" s="19"/>
      <c r="CZ1308" s="19"/>
      <c r="DA1308" s="19"/>
      <c r="DB1308" s="19"/>
      <c r="DC1308" s="19"/>
      <c r="DD1308" s="19"/>
      <c r="DE1308" s="19"/>
      <c r="DF1308" s="19"/>
      <c r="DG1308" s="19"/>
      <c r="DH1308" s="19"/>
      <c r="DI1308" s="19"/>
      <c r="DJ1308" s="19"/>
      <c r="DK1308" s="19"/>
      <c r="DL1308" s="19"/>
      <c r="DM1308" s="19"/>
      <c r="DN1308" s="19"/>
      <c r="DO1308" s="19"/>
      <c r="DP1308" s="19"/>
      <c r="DQ1308" s="19"/>
      <c r="DR1308" s="19"/>
      <c r="DS1308" s="19"/>
      <c r="DT1308" s="19"/>
      <c r="DU1308" s="19"/>
      <c r="DV1308" s="19"/>
      <c r="DW1308" s="19"/>
      <c r="DX1308" s="19"/>
      <c r="DY1308" s="19"/>
      <c r="DZ1308" s="19"/>
      <c r="EA1308" s="19"/>
      <c r="EB1308" s="19"/>
      <c r="EC1308" s="19"/>
      <c r="ED1308" s="19"/>
      <c r="EE1308" s="19"/>
      <c r="EF1308" s="19"/>
      <c r="EG1308" s="19"/>
      <c r="EH1308" s="19"/>
      <c r="EI1308" s="19"/>
      <c r="EJ1308" s="19"/>
      <c r="EK1308" s="19"/>
      <c r="EL1308" s="19"/>
      <c r="EM1308" s="19"/>
      <c r="EN1308" s="19"/>
      <c r="EO1308" s="19"/>
      <c r="EP1308" s="19"/>
      <c r="EQ1308" s="19"/>
      <c r="ER1308" s="19"/>
      <c r="ES1308" s="19"/>
      <c r="ET1308" s="19"/>
      <c r="EU1308" s="19"/>
      <c r="EV1308" s="19"/>
      <c r="EW1308" s="19"/>
      <c r="EX1308" s="19"/>
      <c r="EY1308" s="19"/>
      <c r="EZ1308" s="19"/>
      <c r="FA1308" s="19"/>
      <c r="FB1308" s="19"/>
      <c r="FC1308" s="19"/>
      <c r="FD1308" s="19"/>
      <c r="FE1308" s="19"/>
      <c r="FF1308" s="19"/>
      <c r="FG1308" s="19"/>
      <c r="FH1308" s="19"/>
      <c r="FI1308" s="19"/>
      <c r="FJ1308" s="19"/>
      <c r="FK1308" s="19"/>
      <c r="FL1308" s="19"/>
      <c r="FM1308" s="19"/>
      <c r="FN1308" s="19"/>
      <c r="FO1308" s="19"/>
      <c r="FP1308" s="19"/>
      <c r="FQ1308" s="19"/>
      <c r="FR1308" s="19"/>
      <c r="FS1308" s="19"/>
      <c r="FT1308" s="19"/>
      <c r="FU1308" s="19"/>
      <c r="FV1308" s="19"/>
      <c r="FW1308" s="19"/>
      <c r="FX1308" s="19"/>
      <c r="FY1308" s="19"/>
      <c r="FZ1308" s="19"/>
      <c r="GA1308" s="19"/>
      <c r="GB1308" s="19"/>
      <c r="GC1308" s="19"/>
      <c r="GD1308" s="19"/>
      <c r="GE1308" s="19"/>
      <c r="GF1308" s="19"/>
      <c r="GG1308" s="19"/>
      <c r="GH1308" s="19"/>
      <c r="GI1308" s="19"/>
      <c r="GJ1308" s="19"/>
      <c r="GK1308" s="19"/>
      <c r="GL1308" s="19"/>
      <c r="GM1308" s="19"/>
      <c r="GN1308" s="19"/>
      <c r="GO1308" s="19"/>
      <c r="GP1308" s="19"/>
      <c r="GQ1308" s="19"/>
      <c r="GR1308" s="19"/>
      <c r="GS1308" s="19"/>
      <c r="GT1308" s="19"/>
      <c r="GU1308" s="19"/>
      <c r="GV1308" s="19"/>
      <c r="GW1308" s="19"/>
      <c r="GX1308" s="19"/>
      <c r="GY1308" s="19"/>
      <c r="GZ1308" s="19"/>
      <c r="HA1308" s="19"/>
      <c r="HB1308" s="19"/>
      <c r="HC1308" s="19"/>
      <c r="HD1308" s="19"/>
      <c r="HE1308" s="19"/>
      <c r="HF1308" s="19"/>
      <c r="HG1308" s="19"/>
      <c r="HH1308" s="19"/>
      <c r="HI1308" s="19"/>
      <c r="HJ1308" s="19"/>
      <c r="HK1308" s="19"/>
      <c r="HL1308" s="19"/>
      <c r="HM1308" s="19"/>
      <c r="HN1308" s="19"/>
      <c r="HO1308" s="19"/>
      <c r="HP1308" s="19"/>
      <c r="HQ1308" s="19"/>
      <c r="HR1308" s="19"/>
      <c r="HS1308" s="19"/>
      <c r="HT1308" s="19"/>
      <c r="HU1308" s="19"/>
      <c r="HV1308" s="19"/>
      <c r="HW1308" s="19"/>
      <c r="HX1308" s="19"/>
      <c r="HY1308" s="19"/>
      <c r="HZ1308" s="19"/>
      <c r="IA1308" s="19"/>
      <c r="IB1308" s="19"/>
      <c r="IC1308" s="19"/>
      <c r="ID1308" s="19"/>
      <c r="IE1308" s="19"/>
      <c r="IF1308" s="19"/>
      <c r="IG1308" s="19"/>
      <c r="IH1308" s="19"/>
      <c r="II1308" s="19"/>
      <c r="IJ1308" s="19"/>
      <c r="IK1308" s="19"/>
      <c r="IL1308" s="19"/>
      <c r="IM1308" s="19"/>
      <c r="IN1308" s="19"/>
      <c r="IO1308" s="19"/>
      <c r="IP1308" s="19"/>
      <c r="IQ1308" s="19"/>
      <c r="IR1308" s="19"/>
      <c r="IS1308" s="19"/>
    </row>
    <row r="1309" customFormat="1" customHeight="1" spans="1:253">
      <c r="A1309" s="44"/>
      <c r="B1309" s="44" t="s">
        <v>15</v>
      </c>
      <c r="C1309" s="44"/>
      <c r="D1309" s="47">
        <f>SUM(D1296:D1308)</f>
        <v>13</v>
      </c>
      <c r="E1309" s="46"/>
      <c r="F1309" s="47">
        <f>SUM(F1296:F1308)</f>
        <v>9100</v>
      </c>
      <c r="G1309" s="46"/>
      <c r="H1309" s="44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19"/>
      <c r="AB1309" s="19"/>
      <c r="AC1309" s="19"/>
      <c r="AD1309" s="19"/>
      <c r="AE1309" s="19"/>
      <c r="AF1309" s="19"/>
      <c r="AG1309" s="19"/>
      <c r="AH1309" s="19"/>
      <c r="AI1309" s="19"/>
      <c r="AJ1309" s="19"/>
      <c r="AK1309" s="19"/>
      <c r="AL1309" s="19"/>
      <c r="AM1309" s="19"/>
      <c r="AN1309" s="19"/>
      <c r="AO1309" s="19"/>
      <c r="AP1309" s="19"/>
      <c r="AQ1309" s="19"/>
      <c r="AR1309" s="19"/>
      <c r="AS1309" s="19"/>
      <c r="AT1309" s="19"/>
      <c r="AU1309" s="19"/>
      <c r="AV1309" s="19"/>
      <c r="AW1309" s="19"/>
      <c r="AX1309" s="19"/>
      <c r="AY1309" s="19"/>
      <c r="AZ1309" s="19"/>
      <c r="BA1309" s="19"/>
      <c r="BB1309" s="19"/>
      <c r="BC1309" s="19"/>
      <c r="BD1309" s="19"/>
      <c r="BE1309" s="19"/>
      <c r="BF1309" s="19"/>
      <c r="BG1309" s="19"/>
      <c r="BH1309" s="19"/>
      <c r="BI1309" s="19"/>
      <c r="BJ1309" s="19"/>
      <c r="BK1309" s="19"/>
      <c r="BL1309" s="19"/>
      <c r="BM1309" s="19"/>
      <c r="BN1309" s="19"/>
      <c r="BO1309" s="19"/>
      <c r="BP1309" s="19"/>
      <c r="BQ1309" s="19"/>
      <c r="BR1309" s="19"/>
      <c r="BS1309" s="19"/>
      <c r="BT1309" s="19"/>
      <c r="BU1309" s="19"/>
      <c r="BV1309" s="19"/>
      <c r="BW1309" s="19"/>
      <c r="BX1309" s="19"/>
      <c r="BY1309" s="19"/>
      <c r="BZ1309" s="19"/>
      <c r="CA1309" s="19"/>
      <c r="CB1309" s="19"/>
      <c r="CC1309" s="19"/>
      <c r="CD1309" s="19"/>
      <c r="CE1309" s="19"/>
      <c r="CF1309" s="19"/>
      <c r="CG1309" s="19"/>
      <c r="CH1309" s="19"/>
      <c r="CI1309" s="19"/>
      <c r="CJ1309" s="19"/>
      <c r="CK1309" s="19"/>
      <c r="CL1309" s="19"/>
      <c r="CM1309" s="19"/>
      <c r="CN1309" s="19"/>
      <c r="CO1309" s="19"/>
      <c r="CP1309" s="19"/>
      <c r="CQ1309" s="19"/>
      <c r="CR1309" s="19"/>
      <c r="CS1309" s="19"/>
      <c r="CT1309" s="19"/>
      <c r="CU1309" s="19"/>
      <c r="CV1309" s="19"/>
      <c r="CW1309" s="19"/>
      <c r="CX1309" s="19"/>
      <c r="CY1309" s="19"/>
      <c r="CZ1309" s="19"/>
      <c r="DA1309" s="19"/>
      <c r="DB1309" s="19"/>
      <c r="DC1309" s="19"/>
      <c r="DD1309" s="19"/>
      <c r="DE1309" s="19"/>
      <c r="DF1309" s="19"/>
      <c r="DG1309" s="19"/>
      <c r="DH1309" s="19"/>
      <c r="DI1309" s="19"/>
      <c r="DJ1309" s="19"/>
      <c r="DK1309" s="19"/>
      <c r="DL1309" s="19"/>
      <c r="DM1309" s="19"/>
      <c r="DN1309" s="19"/>
      <c r="DO1309" s="19"/>
      <c r="DP1309" s="19"/>
      <c r="DQ1309" s="19"/>
      <c r="DR1309" s="19"/>
      <c r="DS1309" s="19"/>
      <c r="DT1309" s="19"/>
      <c r="DU1309" s="19"/>
      <c r="DV1309" s="19"/>
      <c r="DW1309" s="19"/>
      <c r="DX1309" s="19"/>
      <c r="DY1309" s="19"/>
      <c r="DZ1309" s="19"/>
      <c r="EA1309" s="19"/>
      <c r="EB1309" s="19"/>
      <c r="EC1309" s="19"/>
      <c r="ED1309" s="19"/>
      <c r="EE1309" s="19"/>
      <c r="EF1309" s="19"/>
      <c r="EG1309" s="19"/>
      <c r="EH1309" s="19"/>
      <c r="EI1309" s="19"/>
      <c r="EJ1309" s="19"/>
      <c r="EK1309" s="19"/>
      <c r="EL1309" s="19"/>
      <c r="EM1309" s="19"/>
      <c r="EN1309" s="19"/>
      <c r="EO1309" s="19"/>
      <c r="EP1309" s="19"/>
      <c r="EQ1309" s="19"/>
      <c r="ER1309" s="19"/>
      <c r="ES1309" s="19"/>
      <c r="ET1309" s="19"/>
      <c r="EU1309" s="19"/>
      <c r="EV1309" s="19"/>
      <c r="EW1309" s="19"/>
      <c r="EX1309" s="19"/>
      <c r="EY1309" s="19"/>
      <c r="EZ1309" s="19"/>
      <c r="FA1309" s="19"/>
      <c r="FB1309" s="19"/>
      <c r="FC1309" s="19"/>
      <c r="FD1309" s="19"/>
      <c r="FE1309" s="19"/>
      <c r="FF1309" s="19"/>
      <c r="FG1309" s="19"/>
      <c r="FH1309" s="19"/>
      <c r="FI1309" s="19"/>
      <c r="FJ1309" s="19"/>
      <c r="FK1309" s="19"/>
      <c r="FL1309" s="19"/>
      <c r="FM1309" s="19"/>
      <c r="FN1309" s="19"/>
      <c r="FO1309" s="19"/>
      <c r="FP1309" s="19"/>
      <c r="FQ1309" s="19"/>
      <c r="FR1309" s="19"/>
      <c r="FS1309" s="19"/>
      <c r="FT1309" s="19"/>
      <c r="FU1309" s="19"/>
      <c r="FV1309" s="19"/>
      <c r="FW1309" s="19"/>
      <c r="FX1309" s="19"/>
      <c r="FY1309" s="19"/>
      <c r="FZ1309" s="19"/>
      <c r="GA1309" s="19"/>
      <c r="GB1309" s="19"/>
      <c r="GC1309" s="19"/>
      <c r="GD1309" s="19"/>
      <c r="GE1309" s="19"/>
      <c r="GF1309" s="19"/>
      <c r="GG1309" s="19"/>
      <c r="GH1309" s="19"/>
      <c r="GI1309" s="19"/>
      <c r="GJ1309" s="19"/>
      <c r="GK1309" s="19"/>
      <c r="GL1309" s="19"/>
      <c r="GM1309" s="19"/>
      <c r="GN1309" s="19"/>
      <c r="GO1309" s="19"/>
      <c r="GP1309" s="19"/>
      <c r="GQ1309" s="19"/>
      <c r="GR1309" s="19"/>
      <c r="GS1309" s="19"/>
      <c r="GT1309" s="19"/>
      <c r="GU1309" s="19"/>
      <c r="GV1309" s="19"/>
      <c r="GW1309" s="19"/>
      <c r="GX1309" s="19"/>
      <c r="GY1309" s="19"/>
      <c r="GZ1309" s="19"/>
      <c r="HA1309" s="19"/>
      <c r="HB1309" s="19"/>
      <c r="HC1309" s="19"/>
      <c r="HD1309" s="19"/>
      <c r="HE1309" s="19"/>
      <c r="HF1309" s="19"/>
      <c r="HG1309" s="19"/>
      <c r="HH1309" s="19"/>
      <c r="HI1309" s="19"/>
      <c r="HJ1309" s="19"/>
      <c r="HK1309" s="19"/>
      <c r="HL1309" s="19"/>
      <c r="HM1309" s="19"/>
      <c r="HN1309" s="19"/>
      <c r="HO1309" s="19"/>
      <c r="HP1309" s="19"/>
      <c r="HQ1309" s="19"/>
      <c r="HR1309" s="19"/>
      <c r="HS1309" s="19"/>
      <c r="HT1309" s="19"/>
      <c r="HU1309" s="19"/>
      <c r="HV1309" s="19"/>
      <c r="HW1309" s="19"/>
      <c r="HX1309" s="19"/>
      <c r="HY1309" s="19"/>
      <c r="HZ1309" s="19"/>
      <c r="IA1309" s="19"/>
      <c r="IB1309" s="19"/>
      <c r="IC1309" s="19"/>
      <c r="ID1309" s="19"/>
      <c r="IE1309" s="19"/>
      <c r="IF1309" s="19"/>
      <c r="IG1309" s="19"/>
      <c r="IH1309" s="19"/>
      <c r="II1309" s="19"/>
      <c r="IJ1309" s="19"/>
      <c r="IK1309" s="19"/>
      <c r="IL1309" s="19"/>
      <c r="IM1309" s="19"/>
      <c r="IN1309" s="19"/>
      <c r="IO1309" s="19"/>
      <c r="IP1309" s="19"/>
      <c r="IQ1309" s="19"/>
      <c r="IR1309" s="19"/>
      <c r="IS1309" s="19"/>
    </row>
    <row r="1310" customFormat="1" customHeight="1" spans="1:253">
      <c r="A1310" s="48"/>
      <c r="B1310" s="48"/>
      <c r="C1310" s="48"/>
      <c r="D1310" s="48"/>
      <c r="E1310" s="49"/>
      <c r="F1310" s="48"/>
      <c r="G1310" s="49"/>
      <c r="H1310" s="48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19"/>
      <c r="AB1310" s="19"/>
      <c r="AC1310" s="19"/>
      <c r="AD1310" s="19"/>
      <c r="AE1310" s="19"/>
      <c r="AF1310" s="19"/>
      <c r="AG1310" s="19"/>
      <c r="AH1310" s="19"/>
      <c r="AI1310" s="19"/>
      <c r="AJ1310" s="19"/>
      <c r="AK1310" s="19"/>
      <c r="AL1310" s="19"/>
      <c r="AM1310" s="19"/>
      <c r="AN1310" s="19"/>
      <c r="AO1310" s="19"/>
      <c r="AP1310" s="19"/>
      <c r="AQ1310" s="19"/>
      <c r="AR1310" s="19"/>
      <c r="AS1310" s="19"/>
      <c r="AT1310" s="19"/>
      <c r="AU1310" s="19"/>
      <c r="AV1310" s="19"/>
      <c r="AW1310" s="19"/>
      <c r="AX1310" s="19"/>
      <c r="AY1310" s="19"/>
      <c r="AZ1310" s="19"/>
      <c r="BA1310" s="19"/>
      <c r="BB1310" s="19"/>
      <c r="BC1310" s="19"/>
      <c r="BD1310" s="19"/>
      <c r="BE1310" s="19"/>
      <c r="BF1310" s="19"/>
      <c r="BG1310" s="19"/>
      <c r="BH1310" s="19"/>
      <c r="BI1310" s="19"/>
      <c r="BJ1310" s="19"/>
      <c r="BK1310" s="19"/>
      <c r="BL1310" s="19"/>
      <c r="BM1310" s="19"/>
      <c r="BN1310" s="19"/>
      <c r="BO1310" s="19"/>
      <c r="BP1310" s="19"/>
      <c r="BQ1310" s="19"/>
      <c r="BR1310" s="19"/>
      <c r="BS1310" s="19"/>
      <c r="BT1310" s="19"/>
      <c r="BU1310" s="19"/>
      <c r="BV1310" s="19"/>
      <c r="BW1310" s="19"/>
      <c r="BX1310" s="19"/>
      <c r="BY1310" s="19"/>
      <c r="BZ1310" s="19"/>
      <c r="CA1310" s="19"/>
      <c r="CB1310" s="19"/>
      <c r="CC1310" s="19"/>
      <c r="CD1310" s="19"/>
      <c r="CE1310" s="19"/>
      <c r="CF1310" s="19"/>
      <c r="CG1310" s="19"/>
      <c r="CH1310" s="19"/>
      <c r="CI1310" s="19"/>
      <c r="CJ1310" s="19"/>
      <c r="CK1310" s="19"/>
      <c r="CL1310" s="19"/>
      <c r="CM1310" s="19"/>
      <c r="CN1310" s="19"/>
      <c r="CO1310" s="19"/>
      <c r="CP1310" s="19"/>
      <c r="CQ1310" s="19"/>
      <c r="CR1310" s="19"/>
      <c r="CS1310" s="19"/>
      <c r="CT1310" s="19"/>
      <c r="CU1310" s="19"/>
      <c r="CV1310" s="19"/>
      <c r="CW1310" s="19"/>
      <c r="CX1310" s="19"/>
      <c r="CY1310" s="19"/>
      <c r="CZ1310" s="19"/>
      <c r="DA1310" s="19"/>
      <c r="DB1310" s="19"/>
      <c r="DC1310" s="19"/>
      <c r="DD1310" s="19"/>
      <c r="DE1310" s="19"/>
      <c r="DF1310" s="19"/>
      <c r="DG1310" s="19"/>
      <c r="DH1310" s="19"/>
      <c r="DI1310" s="19"/>
      <c r="DJ1310" s="19"/>
      <c r="DK1310" s="19"/>
      <c r="DL1310" s="19"/>
      <c r="DM1310" s="19"/>
      <c r="DN1310" s="19"/>
      <c r="DO1310" s="19"/>
      <c r="DP1310" s="19"/>
      <c r="DQ1310" s="19"/>
      <c r="DR1310" s="19"/>
      <c r="DS1310" s="19"/>
      <c r="DT1310" s="19"/>
      <c r="DU1310" s="19"/>
      <c r="DV1310" s="19"/>
      <c r="DW1310" s="19"/>
      <c r="DX1310" s="19"/>
      <c r="DY1310" s="19"/>
      <c r="DZ1310" s="19"/>
      <c r="EA1310" s="19"/>
      <c r="EB1310" s="19"/>
      <c r="EC1310" s="19"/>
      <c r="ED1310" s="19"/>
      <c r="EE1310" s="19"/>
      <c r="EF1310" s="19"/>
      <c r="EG1310" s="19"/>
      <c r="EH1310" s="19"/>
      <c r="EI1310" s="19"/>
      <c r="EJ1310" s="19"/>
      <c r="EK1310" s="19"/>
      <c r="EL1310" s="19"/>
      <c r="EM1310" s="19"/>
      <c r="EN1310" s="19"/>
      <c r="EO1310" s="19"/>
      <c r="EP1310" s="19"/>
      <c r="EQ1310" s="19"/>
      <c r="ER1310" s="19"/>
      <c r="ES1310" s="19"/>
      <c r="ET1310" s="19"/>
      <c r="EU1310" s="19"/>
      <c r="EV1310" s="19"/>
      <c r="EW1310" s="19"/>
      <c r="EX1310" s="19"/>
      <c r="EY1310" s="19"/>
      <c r="EZ1310" s="19"/>
      <c r="FA1310" s="19"/>
      <c r="FB1310" s="19"/>
      <c r="FC1310" s="19"/>
      <c r="FD1310" s="19"/>
      <c r="FE1310" s="19"/>
      <c r="FF1310" s="19"/>
      <c r="FG1310" s="19"/>
      <c r="FH1310" s="19"/>
      <c r="FI1310" s="19"/>
      <c r="FJ1310" s="19"/>
      <c r="FK1310" s="19"/>
      <c r="FL1310" s="19"/>
      <c r="FM1310" s="19"/>
      <c r="FN1310" s="19"/>
      <c r="FO1310" s="19"/>
      <c r="FP1310" s="19"/>
      <c r="FQ1310" s="19"/>
      <c r="FR1310" s="19"/>
      <c r="FS1310" s="19"/>
      <c r="FT1310" s="19"/>
      <c r="FU1310" s="19"/>
      <c r="FV1310" s="19"/>
      <c r="FW1310" s="19"/>
      <c r="FX1310" s="19"/>
      <c r="FY1310" s="19"/>
      <c r="FZ1310" s="19"/>
      <c r="GA1310" s="19"/>
      <c r="GB1310" s="19"/>
      <c r="GC1310" s="19"/>
      <c r="GD1310" s="19"/>
      <c r="GE1310" s="19"/>
      <c r="GF1310" s="19"/>
      <c r="GG1310" s="19"/>
      <c r="GH1310" s="19"/>
      <c r="GI1310" s="19"/>
      <c r="GJ1310" s="19"/>
      <c r="GK1310" s="19"/>
      <c r="GL1310" s="19"/>
      <c r="GM1310" s="19"/>
      <c r="GN1310" s="19"/>
      <c r="GO1310" s="19"/>
      <c r="GP1310" s="19"/>
      <c r="GQ1310" s="19"/>
      <c r="GR1310" s="19"/>
      <c r="GS1310" s="19"/>
      <c r="GT1310" s="19"/>
      <c r="GU1310" s="19"/>
      <c r="GV1310" s="19"/>
      <c r="GW1310" s="19"/>
      <c r="GX1310" s="19"/>
      <c r="GY1310" s="19"/>
      <c r="GZ1310" s="19"/>
      <c r="HA1310" s="19"/>
      <c r="HB1310" s="19"/>
      <c r="HC1310" s="19"/>
      <c r="HD1310" s="19"/>
      <c r="HE1310" s="19"/>
      <c r="HF1310" s="19"/>
      <c r="HG1310" s="19"/>
      <c r="HH1310" s="19"/>
      <c r="HI1310" s="19"/>
      <c r="HJ1310" s="19"/>
      <c r="HK1310" s="19"/>
      <c r="HL1310" s="19"/>
      <c r="HM1310" s="19"/>
      <c r="HN1310" s="19"/>
      <c r="HO1310" s="19"/>
      <c r="HP1310" s="19"/>
      <c r="HQ1310" s="19"/>
      <c r="HR1310" s="19"/>
      <c r="HS1310" s="19"/>
      <c r="HT1310" s="19"/>
      <c r="HU1310" s="19"/>
      <c r="HV1310" s="19"/>
      <c r="HW1310" s="19"/>
      <c r="HX1310" s="19"/>
      <c r="HY1310" s="19"/>
      <c r="HZ1310" s="19"/>
      <c r="IA1310" s="19"/>
      <c r="IB1310" s="19"/>
      <c r="IC1310" s="19"/>
      <c r="ID1310" s="19"/>
      <c r="IE1310" s="19"/>
      <c r="IF1310" s="19"/>
      <c r="IG1310" s="19"/>
      <c r="IH1310" s="19"/>
      <c r="II1310" s="19"/>
      <c r="IJ1310" s="19"/>
      <c r="IK1310" s="19"/>
      <c r="IL1310" s="19"/>
      <c r="IM1310" s="19"/>
      <c r="IN1310" s="19"/>
      <c r="IO1310" s="19"/>
      <c r="IP1310" s="19"/>
      <c r="IQ1310" s="19"/>
      <c r="IR1310" s="19"/>
      <c r="IS1310" s="19"/>
    </row>
    <row r="1311" customFormat="1" customHeight="1" spans="1:253">
      <c r="A1311" s="48" t="s">
        <v>16</v>
      </c>
      <c r="B1311" s="48"/>
      <c r="C1311" s="48"/>
      <c r="D1311" s="48"/>
      <c r="E1311" s="49"/>
      <c r="F1311" s="48"/>
      <c r="G1311" s="49"/>
      <c r="H1311" s="48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19"/>
      <c r="AB1311" s="19"/>
      <c r="AC1311" s="19"/>
      <c r="AD1311" s="19"/>
      <c r="AE1311" s="19"/>
      <c r="AF1311" s="19"/>
      <c r="AG1311" s="19"/>
      <c r="AH1311" s="19"/>
      <c r="AI1311" s="19"/>
      <c r="AJ1311" s="19"/>
      <c r="AK1311" s="19"/>
      <c r="AL1311" s="19"/>
      <c r="AM1311" s="19"/>
      <c r="AN1311" s="19"/>
      <c r="AO1311" s="19"/>
      <c r="AP1311" s="19"/>
      <c r="AQ1311" s="19"/>
      <c r="AR1311" s="19"/>
      <c r="AS1311" s="19"/>
      <c r="AT1311" s="19"/>
      <c r="AU1311" s="19"/>
      <c r="AV1311" s="19"/>
      <c r="AW1311" s="19"/>
      <c r="AX1311" s="19"/>
      <c r="AY1311" s="19"/>
      <c r="AZ1311" s="19"/>
      <c r="BA1311" s="19"/>
      <c r="BB1311" s="19"/>
      <c r="BC1311" s="19"/>
      <c r="BD1311" s="19"/>
      <c r="BE1311" s="19"/>
      <c r="BF1311" s="19"/>
      <c r="BG1311" s="19"/>
      <c r="BH1311" s="19"/>
      <c r="BI1311" s="19"/>
      <c r="BJ1311" s="19"/>
      <c r="BK1311" s="19"/>
      <c r="BL1311" s="19"/>
      <c r="BM1311" s="19"/>
      <c r="BN1311" s="19"/>
      <c r="BO1311" s="19"/>
      <c r="BP1311" s="19"/>
      <c r="BQ1311" s="19"/>
      <c r="BR1311" s="19"/>
      <c r="BS1311" s="19"/>
      <c r="BT1311" s="19"/>
      <c r="BU1311" s="19"/>
      <c r="BV1311" s="19"/>
      <c r="BW1311" s="19"/>
      <c r="BX1311" s="19"/>
      <c r="BY1311" s="19"/>
      <c r="BZ1311" s="19"/>
      <c r="CA1311" s="19"/>
      <c r="CB1311" s="19"/>
      <c r="CC1311" s="19"/>
      <c r="CD1311" s="19"/>
      <c r="CE1311" s="19"/>
      <c r="CF1311" s="19"/>
      <c r="CG1311" s="19"/>
      <c r="CH1311" s="19"/>
      <c r="CI1311" s="19"/>
      <c r="CJ1311" s="19"/>
      <c r="CK1311" s="19"/>
      <c r="CL1311" s="19"/>
      <c r="CM1311" s="19"/>
      <c r="CN1311" s="19"/>
      <c r="CO1311" s="19"/>
      <c r="CP1311" s="19"/>
      <c r="CQ1311" s="19"/>
      <c r="CR1311" s="19"/>
      <c r="CS1311" s="19"/>
      <c r="CT1311" s="19"/>
      <c r="CU1311" s="19"/>
      <c r="CV1311" s="19"/>
      <c r="CW1311" s="19"/>
      <c r="CX1311" s="19"/>
      <c r="CY1311" s="19"/>
      <c r="CZ1311" s="19"/>
      <c r="DA1311" s="19"/>
      <c r="DB1311" s="19"/>
      <c r="DC1311" s="19"/>
      <c r="DD1311" s="19"/>
      <c r="DE1311" s="19"/>
      <c r="DF1311" s="19"/>
      <c r="DG1311" s="19"/>
      <c r="DH1311" s="19"/>
      <c r="DI1311" s="19"/>
      <c r="DJ1311" s="19"/>
      <c r="DK1311" s="19"/>
      <c r="DL1311" s="19"/>
      <c r="DM1311" s="19"/>
      <c r="DN1311" s="19"/>
      <c r="DO1311" s="19"/>
      <c r="DP1311" s="19"/>
      <c r="DQ1311" s="19"/>
      <c r="DR1311" s="19"/>
      <c r="DS1311" s="19"/>
      <c r="DT1311" s="19"/>
      <c r="DU1311" s="19"/>
      <c r="DV1311" s="19"/>
      <c r="DW1311" s="19"/>
      <c r="DX1311" s="19"/>
      <c r="DY1311" s="19"/>
      <c r="DZ1311" s="19"/>
      <c r="EA1311" s="19"/>
      <c r="EB1311" s="19"/>
      <c r="EC1311" s="19"/>
      <c r="ED1311" s="19"/>
      <c r="EE1311" s="19"/>
      <c r="EF1311" s="19"/>
      <c r="EG1311" s="19"/>
      <c r="EH1311" s="19"/>
      <c r="EI1311" s="19"/>
      <c r="EJ1311" s="19"/>
      <c r="EK1311" s="19"/>
      <c r="EL1311" s="19"/>
      <c r="EM1311" s="19"/>
      <c r="EN1311" s="19"/>
      <c r="EO1311" s="19"/>
      <c r="EP1311" s="19"/>
      <c r="EQ1311" s="19"/>
      <c r="ER1311" s="19"/>
      <c r="ES1311" s="19"/>
      <c r="ET1311" s="19"/>
      <c r="EU1311" s="19"/>
      <c r="EV1311" s="19"/>
      <c r="EW1311" s="19"/>
      <c r="EX1311" s="19"/>
      <c r="EY1311" s="19"/>
      <c r="EZ1311" s="19"/>
      <c r="FA1311" s="19"/>
      <c r="FB1311" s="19"/>
      <c r="FC1311" s="19"/>
      <c r="FD1311" s="19"/>
      <c r="FE1311" s="19"/>
      <c r="FF1311" s="19"/>
      <c r="FG1311" s="19"/>
      <c r="FH1311" s="19"/>
      <c r="FI1311" s="19"/>
      <c r="FJ1311" s="19"/>
      <c r="FK1311" s="19"/>
      <c r="FL1311" s="19"/>
      <c r="FM1311" s="19"/>
      <c r="FN1311" s="19"/>
      <c r="FO1311" s="19"/>
      <c r="FP1311" s="19"/>
      <c r="FQ1311" s="19"/>
      <c r="FR1311" s="19"/>
      <c r="FS1311" s="19"/>
      <c r="FT1311" s="19"/>
      <c r="FU1311" s="19"/>
      <c r="FV1311" s="19"/>
      <c r="FW1311" s="19"/>
      <c r="FX1311" s="19"/>
      <c r="FY1311" s="19"/>
      <c r="FZ1311" s="19"/>
      <c r="GA1311" s="19"/>
      <c r="GB1311" s="19"/>
      <c r="GC1311" s="19"/>
      <c r="GD1311" s="19"/>
      <c r="GE1311" s="19"/>
      <c r="GF1311" s="19"/>
      <c r="GG1311" s="19"/>
      <c r="GH1311" s="19"/>
      <c r="GI1311" s="19"/>
      <c r="GJ1311" s="19"/>
      <c r="GK1311" s="19"/>
      <c r="GL1311" s="19"/>
      <c r="GM1311" s="19"/>
      <c r="GN1311" s="19"/>
      <c r="GO1311" s="19"/>
      <c r="GP1311" s="19"/>
      <c r="GQ1311" s="19"/>
      <c r="GR1311" s="19"/>
      <c r="GS1311" s="19"/>
      <c r="GT1311" s="19"/>
      <c r="GU1311" s="19"/>
      <c r="GV1311" s="19"/>
      <c r="GW1311" s="19"/>
      <c r="GX1311" s="19"/>
      <c r="GY1311" s="19"/>
      <c r="GZ1311" s="19"/>
      <c r="HA1311" s="19"/>
      <c r="HB1311" s="19"/>
      <c r="HC1311" s="19"/>
      <c r="HD1311" s="19"/>
      <c r="HE1311" s="19"/>
      <c r="HF1311" s="19"/>
      <c r="HG1311" s="19"/>
      <c r="HH1311" s="19"/>
      <c r="HI1311" s="19"/>
      <c r="HJ1311" s="19"/>
      <c r="HK1311" s="19"/>
      <c r="HL1311" s="19"/>
      <c r="HM1311" s="19"/>
      <c r="HN1311" s="19"/>
      <c r="HO1311" s="19"/>
      <c r="HP1311" s="19"/>
      <c r="HQ1311" s="19"/>
      <c r="HR1311" s="19"/>
      <c r="HS1311" s="19"/>
      <c r="HT1311" s="19"/>
      <c r="HU1311" s="19"/>
      <c r="HV1311" s="19"/>
      <c r="HW1311" s="19"/>
      <c r="HX1311" s="19"/>
      <c r="HY1311" s="19"/>
      <c r="HZ1311" s="19"/>
      <c r="IA1311" s="19"/>
      <c r="IB1311" s="19"/>
      <c r="IC1311" s="19"/>
      <c r="ID1311" s="19"/>
      <c r="IE1311" s="19"/>
      <c r="IF1311" s="19"/>
      <c r="IG1311" s="19"/>
      <c r="IH1311" s="19"/>
      <c r="II1311" s="19"/>
      <c r="IJ1311" s="19"/>
      <c r="IK1311" s="19"/>
      <c r="IL1311" s="19"/>
      <c r="IM1311" s="19"/>
      <c r="IN1311" s="19"/>
      <c r="IO1311" s="19"/>
      <c r="IP1311" s="19"/>
      <c r="IQ1311" s="19"/>
      <c r="IR1311" s="19"/>
      <c r="IS1311" s="19"/>
    </row>
    <row r="1312" s="2" customFormat="1" customHeight="1" spans="1:253">
      <c r="A1312" s="36" t="s">
        <v>746</v>
      </c>
      <c r="B1312" s="36"/>
      <c r="C1312" s="36"/>
      <c r="D1312" s="36"/>
      <c r="E1312" s="37"/>
      <c r="F1312" s="36"/>
      <c r="G1312" s="37"/>
      <c r="H1312" s="36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19"/>
      <c r="AB1312" s="19"/>
      <c r="AC1312" s="19"/>
      <c r="AD1312" s="19"/>
      <c r="AE1312" s="19"/>
      <c r="AF1312" s="19"/>
      <c r="AG1312" s="19"/>
      <c r="AH1312" s="19"/>
      <c r="AI1312" s="19"/>
      <c r="AJ1312" s="19"/>
      <c r="AK1312" s="19"/>
      <c r="AL1312" s="19"/>
      <c r="AM1312" s="19"/>
      <c r="AN1312" s="19"/>
      <c r="AO1312" s="19"/>
      <c r="AP1312" s="19"/>
      <c r="AQ1312" s="19"/>
      <c r="AR1312" s="19"/>
      <c r="AS1312" s="19"/>
      <c r="AT1312" s="19"/>
      <c r="AU1312" s="19"/>
      <c r="AV1312" s="19"/>
      <c r="AW1312" s="19"/>
      <c r="AX1312" s="19"/>
      <c r="AY1312" s="19"/>
      <c r="AZ1312" s="19"/>
      <c r="BA1312" s="19"/>
      <c r="BB1312" s="19"/>
      <c r="BC1312" s="19"/>
      <c r="BD1312" s="19"/>
      <c r="BE1312" s="19"/>
      <c r="BF1312" s="19"/>
      <c r="BG1312" s="19"/>
      <c r="BH1312" s="19"/>
      <c r="BI1312" s="19"/>
      <c r="BJ1312" s="19"/>
      <c r="BK1312" s="19"/>
      <c r="BL1312" s="19"/>
      <c r="BM1312" s="19"/>
      <c r="BN1312" s="19"/>
      <c r="BO1312" s="19"/>
      <c r="BP1312" s="19"/>
      <c r="BQ1312" s="19"/>
      <c r="BR1312" s="19"/>
      <c r="BS1312" s="19"/>
      <c r="BT1312" s="19"/>
      <c r="BU1312" s="19"/>
      <c r="BV1312" s="19"/>
      <c r="BW1312" s="19"/>
      <c r="BX1312" s="19"/>
      <c r="BY1312" s="19"/>
      <c r="BZ1312" s="19"/>
      <c r="CA1312" s="19"/>
      <c r="CB1312" s="19"/>
      <c r="CC1312" s="19"/>
      <c r="CD1312" s="19"/>
      <c r="CE1312" s="19"/>
      <c r="CF1312" s="19"/>
      <c r="CG1312" s="19"/>
      <c r="CH1312" s="19"/>
      <c r="CI1312" s="19"/>
      <c r="CJ1312" s="19"/>
      <c r="CK1312" s="19"/>
      <c r="CL1312" s="19"/>
      <c r="CM1312" s="19"/>
      <c r="CN1312" s="19"/>
      <c r="CO1312" s="19"/>
      <c r="CP1312" s="19"/>
      <c r="CQ1312" s="19"/>
      <c r="CR1312" s="19"/>
      <c r="CS1312" s="19"/>
      <c r="CT1312" s="19"/>
      <c r="CU1312" s="19"/>
      <c r="CV1312" s="19"/>
      <c r="CW1312" s="19"/>
      <c r="CX1312" s="19"/>
      <c r="CY1312" s="19"/>
      <c r="CZ1312" s="19"/>
      <c r="DA1312" s="19"/>
      <c r="DB1312" s="19"/>
      <c r="DC1312" s="19"/>
      <c r="DD1312" s="19"/>
      <c r="DE1312" s="19"/>
      <c r="DF1312" s="19"/>
      <c r="DG1312" s="19"/>
      <c r="DH1312" s="19"/>
      <c r="DI1312" s="19"/>
      <c r="DJ1312" s="19"/>
      <c r="DK1312" s="19"/>
      <c r="DL1312" s="19"/>
      <c r="DM1312" s="19"/>
      <c r="DN1312" s="19"/>
      <c r="DO1312" s="19"/>
      <c r="DP1312" s="19"/>
      <c r="DQ1312" s="19"/>
      <c r="DR1312" s="19"/>
      <c r="DS1312" s="19"/>
      <c r="DT1312" s="19"/>
      <c r="DU1312" s="19"/>
      <c r="DV1312" s="19"/>
      <c r="DW1312" s="19"/>
      <c r="DX1312" s="19"/>
      <c r="DY1312" s="19"/>
      <c r="DZ1312" s="19"/>
      <c r="EA1312" s="19"/>
      <c r="EB1312" s="19"/>
      <c r="EC1312" s="19"/>
      <c r="ED1312" s="19"/>
      <c r="EE1312" s="19"/>
      <c r="EF1312" s="19"/>
      <c r="EG1312" s="19"/>
      <c r="EH1312" s="19"/>
      <c r="EI1312" s="19"/>
      <c r="EJ1312" s="19"/>
      <c r="EK1312" s="19"/>
      <c r="EL1312" s="19"/>
      <c r="EM1312" s="19"/>
      <c r="EN1312" s="19"/>
      <c r="EO1312" s="19"/>
      <c r="EP1312" s="19"/>
      <c r="EQ1312" s="19"/>
      <c r="ER1312" s="19"/>
      <c r="ES1312" s="19"/>
      <c r="ET1312" s="19"/>
      <c r="EU1312" s="19"/>
      <c r="EV1312" s="19"/>
      <c r="EW1312" s="19"/>
      <c r="EX1312" s="19"/>
      <c r="EY1312" s="19"/>
      <c r="EZ1312" s="19"/>
      <c r="FA1312" s="19"/>
      <c r="FB1312" s="19"/>
      <c r="FC1312" s="19"/>
      <c r="FD1312" s="19"/>
      <c r="FE1312" s="19"/>
      <c r="FF1312" s="19"/>
      <c r="FG1312" s="19"/>
      <c r="FH1312" s="19"/>
      <c r="FI1312" s="19"/>
      <c r="FJ1312" s="19"/>
      <c r="FK1312" s="19"/>
      <c r="FL1312" s="19"/>
      <c r="FM1312" s="19"/>
      <c r="FN1312" s="19"/>
      <c r="FO1312" s="19"/>
      <c r="FP1312" s="19"/>
      <c r="FQ1312" s="19"/>
      <c r="FR1312" s="19"/>
      <c r="FS1312" s="19"/>
      <c r="FT1312" s="19"/>
      <c r="FU1312" s="19"/>
      <c r="FV1312" s="19"/>
      <c r="FW1312" s="19"/>
      <c r="FX1312" s="19"/>
      <c r="FY1312" s="19"/>
      <c r="FZ1312" s="19"/>
      <c r="GA1312" s="19"/>
      <c r="GB1312" s="19"/>
      <c r="GC1312" s="19"/>
      <c r="GD1312" s="19"/>
      <c r="GE1312" s="19"/>
      <c r="GF1312" s="19"/>
      <c r="GG1312" s="19"/>
      <c r="GH1312" s="19"/>
      <c r="GI1312" s="19"/>
      <c r="GJ1312" s="19"/>
      <c r="GK1312" s="19"/>
      <c r="GL1312" s="19"/>
      <c r="GM1312" s="19"/>
      <c r="GN1312" s="19"/>
      <c r="GO1312" s="19"/>
      <c r="GP1312" s="19"/>
      <c r="GQ1312" s="19"/>
      <c r="GR1312" s="19"/>
      <c r="GS1312" s="19"/>
      <c r="GT1312" s="19"/>
      <c r="GU1312" s="19"/>
      <c r="GV1312" s="19"/>
      <c r="GW1312" s="19"/>
      <c r="GX1312" s="19"/>
      <c r="GY1312" s="19"/>
      <c r="GZ1312" s="19"/>
      <c r="HA1312" s="19"/>
      <c r="HB1312" s="19"/>
      <c r="HC1312" s="19"/>
      <c r="HD1312" s="19"/>
      <c r="HE1312" s="19"/>
      <c r="HF1312" s="19"/>
      <c r="HG1312" s="19"/>
      <c r="HH1312" s="19"/>
      <c r="HI1312" s="19"/>
      <c r="HJ1312" s="19"/>
      <c r="HK1312" s="19"/>
      <c r="HL1312" s="19"/>
      <c r="HM1312" s="19"/>
      <c r="HN1312" s="19"/>
      <c r="HO1312" s="19"/>
      <c r="HP1312" s="19"/>
      <c r="HQ1312" s="19"/>
      <c r="HR1312" s="19"/>
      <c r="HS1312" s="19"/>
      <c r="HT1312" s="19"/>
      <c r="HU1312" s="19"/>
      <c r="HV1312" s="19"/>
      <c r="HW1312" s="19"/>
      <c r="HX1312" s="19"/>
      <c r="HY1312" s="19"/>
      <c r="HZ1312" s="19"/>
      <c r="IA1312" s="19"/>
      <c r="IB1312" s="19"/>
      <c r="IC1312" s="19"/>
      <c r="ID1312" s="19"/>
      <c r="IE1312" s="19"/>
      <c r="IF1312" s="19"/>
      <c r="IG1312" s="19"/>
      <c r="IH1312" s="19"/>
      <c r="II1312" s="19"/>
      <c r="IJ1312" s="19"/>
      <c r="IK1312" s="19"/>
      <c r="IL1312" s="19"/>
      <c r="IM1312" s="19"/>
      <c r="IN1312" s="19"/>
      <c r="IO1312" s="19"/>
      <c r="IP1312" s="19"/>
      <c r="IQ1312" s="19"/>
      <c r="IR1312" s="19"/>
      <c r="IS1312" s="19"/>
    </row>
    <row r="1313" s="2" customFormat="1" customHeight="1" spans="1:253">
      <c r="A1313" s="38" t="s">
        <v>1</v>
      </c>
      <c r="B1313" s="38"/>
      <c r="C1313" s="38"/>
      <c r="D1313" s="38"/>
      <c r="E1313" s="39"/>
      <c r="F1313" s="38"/>
      <c r="G1313" s="39"/>
      <c r="H1313" s="38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19"/>
      <c r="AB1313" s="19"/>
      <c r="AC1313" s="19"/>
      <c r="AD1313" s="19"/>
      <c r="AE1313" s="19"/>
      <c r="AF1313" s="19"/>
      <c r="AG1313" s="19"/>
      <c r="AH1313" s="19"/>
      <c r="AI1313" s="19"/>
      <c r="AJ1313" s="19"/>
      <c r="AK1313" s="19"/>
      <c r="AL1313" s="19"/>
      <c r="AM1313" s="19"/>
      <c r="AN1313" s="19"/>
      <c r="AO1313" s="19"/>
      <c r="AP1313" s="19"/>
      <c r="AQ1313" s="19"/>
      <c r="AR1313" s="19"/>
      <c r="AS1313" s="19"/>
      <c r="AT1313" s="19"/>
      <c r="AU1313" s="19"/>
      <c r="AV1313" s="19"/>
      <c r="AW1313" s="19"/>
      <c r="AX1313" s="19"/>
      <c r="AY1313" s="19"/>
      <c r="AZ1313" s="19"/>
      <c r="BA1313" s="19"/>
      <c r="BB1313" s="19"/>
      <c r="BC1313" s="19"/>
      <c r="BD1313" s="19"/>
      <c r="BE1313" s="19"/>
      <c r="BF1313" s="19"/>
      <c r="BG1313" s="19"/>
      <c r="BH1313" s="19"/>
      <c r="BI1313" s="19"/>
      <c r="BJ1313" s="19"/>
      <c r="BK1313" s="19"/>
      <c r="BL1313" s="19"/>
      <c r="BM1313" s="19"/>
      <c r="BN1313" s="19"/>
      <c r="BO1313" s="19"/>
      <c r="BP1313" s="19"/>
      <c r="BQ1313" s="19"/>
      <c r="BR1313" s="19"/>
      <c r="BS1313" s="19"/>
      <c r="BT1313" s="19"/>
      <c r="BU1313" s="19"/>
      <c r="BV1313" s="19"/>
      <c r="BW1313" s="19"/>
      <c r="BX1313" s="19"/>
      <c r="BY1313" s="19"/>
      <c r="BZ1313" s="19"/>
      <c r="CA1313" s="19"/>
      <c r="CB1313" s="19"/>
      <c r="CC1313" s="19"/>
      <c r="CD1313" s="19"/>
      <c r="CE1313" s="19"/>
      <c r="CF1313" s="19"/>
      <c r="CG1313" s="19"/>
      <c r="CH1313" s="19"/>
      <c r="CI1313" s="19"/>
      <c r="CJ1313" s="19"/>
      <c r="CK1313" s="19"/>
      <c r="CL1313" s="19"/>
      <c r="CM1313" s="19"/>
      <c r="CN1313" s="19"/>
      <c r="CO1313" s="19"/>
      <c r="CP1313" s="19"/>
      <c r="CQ1313" s="19"/>
      <c r="CR1313" s="19"/>
      <c r="CS1313" s="19"/>
      <c r="CT1313" s="19"/>
      <c r="CU1313" s="19"/>
      <c r="CV1313" s="19"/>
      <c r="CW1313" s="19"/>
      <c r="CX1313" s="19"/>
      <c r="CY1313" s="19"/>
      <c r="CZ1313" s="19"/>
      <c r="DA1313" s="19"/>
      <c r="DB1313" s="19"/>
      <c r="DC1313" s="19"/>
      <c r="DD1313" s="19"/>
      <c r="DE1313" s="19"/>
      <c r="DF1313" s="19"/>
      <c r="DG1313" s="19"/>
      <c r="DH1313" s="19"/>
      <c r="DI1313" s="19"/>
      <c r="DJ1313" s="19"/>
      <c r="DK1313" s="19"/>
      <c r="DL1313" s="19"/>
      <c r="DM1313" s="19"/>
      <c r="DN1313" s="19"/>
      <c r="DO1313" s="19"/>
      <c r="DP1313" s="19"/>
      <c r="DQ1313" s="19"/>
      <c r="DR1313" s="19"/>
      <c r="DS1313" s="19"/>
      <c r="DT1313" s="19"/>
      <c r="DU1313" s="19"/>
      <c r="DV1313" s="19"/>
      <c r="DW1313" s="19"/>
      <c r="DX1313" s="19"/>
      <c r="DY1313" s="19"/>
      <c r="DZ1313" s="19"/>
      <c r="EA1313" s="19"/>
      <c r="EB1313" s="19"/>
      <c r="EC1313" s="19"/>
      <c r="ED1313" s="19"/>
      <c r="EE1313" s="19"/>
      <c r="EF1313" s="19"/>
      <c r="EG1313" s="19"/>
      <c r="EH1313" s="19"/>
      <c r="EI1313" s="19"/>
      <c r="EJ1313" s="19"/>
      <c r="EK1313" s="19"/>
      <c r="EL1313" s="19"/>
      <c r="EM1313" s="19"/>
      <c r="EN1313" s="19"/>
      <c r="EO1313" s="19"/>
      <c r="EP1313" s="19"/>
      <c r="EQ1313" s="19"/>
      <c r="ER1313" s="19"/>
      <c r="ES1313" s="19"/>
      <c r="ET1313" s="19"/>
      <c r="EU1313" s="19"/>
      <c r="EV1313" s="19"/>
      <c r="EW1313" s="19"/>
      <c r="EX1313" s="19"/>
      <c r="EY1313" s="19"/>
      <c r="EZ1313" s="19"/>
      <c r="FA1313" s="19"/>
      <c r="FB1313" s="19"/>
      <c r="FC1313" s="19"/>
      <c r="FD1313" s="19"/>
      <c r="FE1313" s="19"/>
      <c r="FF1313" s="19"/>
      <c r="FG1313" s="19"/>
      <c r="FH1313" s="19"/>
      <c r="FI1313" s="19"/>
      <c r="FJ1313" s="19"/>
      <c r="FK1313" s="19"/>
      <c r="FL1313" s="19"/>
      <c r="FM1313" s="19"/>
      <c r="FN1313" s="19"/>
      <c r="FO1313" s="19"/>
      <c r="FP1313" s="19"/>
      <c r="FQ1313" s="19"/>
      <c r="FR1313" s="19"/>
      <c r="FS1313" s="19"/>
      <c r="FT1313" s="19"/>
      <c r="FU1313" s="19"/>
      <c r="FV1313" s="19"/>
      <c r="FW1313" s="19"/>
      <c r="FX1313" s="19"/>
      <c r="FY1313" s="19"/>
      <c r="FZ1313" s="19"/>
      <c r="GA1313" s="19"/>
      <c r="GB1313" s="19"/>
      <c r="GC1313" s="19"/>
      <c r="GD1313" s="19"/>
      <c r="GE1313" s="19"/>
      <c r="GF1313" s="19"/>
      <c r="GG1313" s="19"/>
      <c r="GH1313" s="19"/>
      <c r="GI1313" s="19"/>
      <c r="GJ1313" s="19"/>
      <c r="GK1313" s="19"/>
      <c r="GL1313" s="19"/>
      <c r="GM1313" s="19"/>
      <c r="GN1313" s="19"/>
      <c r="GO1313" s="19"/>
      <c r="GP1313" s="19"/>
      <c r="GQ1313" s="19"/>
      <c r="GR1313" s="19"/>
      <c r="GS1313" s="19"/>
      <c r="GT1313" s="19"/>
      <c r="GU1313" s="19"/>
      <c r="GV1313" s="19"/>
      <c r="GW1313" s="19"/>
      <c r="GX1313" s="19"/>
      <c r="GY1313" s="19"/>
      <c r="GZ1313" s="19"/>
      <c r="HA1313" s="19"/>
      <c r="HB1313" s="19"/>
      <c r="HC1313" s="19"/>
      <c r="HD1313" s="19"/>
      <c r="HE1313" s="19"/>
      <c r="HF1313" s="19"/>
      <c r="HG1313" s="19"/>
      <c r="HH1313" s="19"/>
      <c r="HI1313" s="19"/>
      <c r="HJ1313" s="19"/>
      <c r="HK1313" s="19"/>
      <c r="HL1313" s="19"/>
      <c r="HM1313" s="19"/>
      <c r="HN1313" s="19"/>
      <c r="HO1313" s="19"/>
      <c r="HP1313" s="19"/>
      <c r="HQ1313" s="19"/>
      <c r="HR1313" s="19"/>
      <c r="HS1313" s="19"/>
      <c r="HT1313" s="19"/>
      <c r="HU1313" s="19"/>
      <c r="HV1313" s="19"/>
      <c r="HW1313" s="19"/>
      <c r="HX1313" s="19"/>
      <c r="HY1313" s="19"/>
      <c r="HZ1313" s="19"/>
      <c r="IA1313" s="19"/>
      <c r="IB1313" s="19"/>
      <c r="IC1313" s="19"/>
      <c r="ID1313" s="19"/>
      <c r="IE1313" s="19"/>
      <c r="IF1313" s="19"/>
      <c r="IG1313" s="19"/>
      <c r="IH1313" s="19"/>
      <c r="II1313" s="19"/>
      <c r="IJ1313" s="19"/>
      <c r="IK1313" s="19"/>
      <c r="IL1313" s="19"/>
      <c r="IM1313" s="19"/>
      <c r="IN1313" s="19"/>
      <c r="IO1313" s="19"/>
      <c r="IP1313" s="19"/>
      <c r="IQ1313" s="19"/>
      <c r="IR1313" s="19"/>
      <c r="IS1313" s="19"/>
    </row>
    <row r="1314" s="2" customFormat="1" customHeight="1" spans="1:253">
      <c r="A1314" s="40" t="s">
        <v>2</v>
      </c>
      <c r="B1314" s="40" t="s">
        <v>3</v>
      </c>
      <c r="C1314" s="41" t="s">
        <v>4</v>
      </c>
      <c r="D1314" s="42" t="s">
        <v>5</v>
      </c>
      <c r="E1314" s="43" t="s">
        <v>6</v>
      </c>
      <c r="F1314" s="42" t="s">
        <v>7</v>
      </c>
      <c r="G1314" s="29" t="s">
        <v>8</v>
      </c>
      <c r="H1314" s="40" t="s">
        <v>9</v>
      </c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19"/>
      <c r="AB1314" s="19"/>
      <c r="AC1314" s="19"/>
      <c r="AD1314" s="19"/>
      <c r="AE1314" s="19"/>
      <c r="AF1314" s="19"/>
      <c r="AG1314" s="19"/>
      <c r="AH1314" s="19"/>
      <c r="AI1314" s="19"/>
      <c r="AJ1314" s="19"/>
      <c r="AK1314" s="19"/>
      <c r="AL1314" s="19"/>
      <c r="AM1314" s="19"/>
      <c r="AN1314" s="19"/>
      <c r="AO1314" s="19"/>
      <c r="AP1314" s="19"/>
      <c r="AQ1314" s="19"/>
      <c r="AR1314" s="19"/>
      <c r="AS1314" s="19"/>
      <c r="AT1314" s="19"/>
      <c r="AU1314" s="19"/>
      <c r="AV1314" s="19"/>
      <c r="AW1314" s="19"/>
      <c r="AX1314" s="19"/>
      <c r="AY1314" s="19"/>
      <c r="AZ1314" s="19"/>
      <c r="BA1314" s="19"/>
      <c r="BB1314" s="19"/>
      <c r="BC1314" s="19"/>
      <c r="BD1314" s="19"/>
      <c r="BE1314" s="19"/>
      <c r="BF1314" s="19"/>
      <c r="BG1314" s="19"/>
      <c r="BH1314" s="19"/>
      <c r="BI1314" s="19"/>
      <c r="BJ1314" s="19"/>
      <c r="BK1314" s="19"/>
      <c r="BL1314" s="19"/>
      <c r="BM1314" s="19"/>
      <c r="BN1314" s="19"/>
      <c r="BO1314" s="19"/>
      <c r="BP1314" s="19"/>
      <c r="BQ1314" s="19"/>
      <c r="BR1314" s="19"/>
      <c r="BS1314" s="19"/>
      <c r="BT1314" s="19"/>
      <c r="BU1314" s="19"/>
      <c r="BV1314" s="19"/>
      <c r="BW1314" s="19"/>
      <c r="BX1314" s="19"/>
      <c r="BY1314" s="19"/>
      <c r="BZ1314" s="19"/>
      <c r="CA1314" s="19"/>
      <c r="CB1314" s="19"/>
      <c r="CC1314" s="19"/>
      <c r="CD1314" s="19"/>
      <c r="CE1314" s="19"/>
      <c r="CF1314" s="19"/>
      <c r="CG1314" s="19"/>
      <c r="CH1314" s="19"/>
      <c r="CI1314" s="19"/>
      <c r="CJ1314" s="19"/>
      <c r="CK1314" s="19"/>
      <c r="CL1314" s="19"/>
      <c r="CM1314" s="19"/>
      <c r="CN1314" s="19"/>
      <c r="CO1314" s="19"/>
      <c r="CP1314" s="19"/>
      <c r="CQ1314" s="19"/>
      <c r="CR1314" s="19"/>
      <c r="CS1314" s="19"/>
      <c r="CT1314" s="19"/>
      <c r="CU1314" s="19"/>
      <c r="CV1314" s="19"/>
      <c r="CW1314" s="19"/>
      <c r="CX1314" s="19"/>
      <c r="CY1314" s="19"/>
      <c r="CZ1314" s="19"/>
      <c r="DA1314" s="19"/>
      <c r="DB1314" s="19"/>
      <c r="DC1314" s="19"/>
      <c r="DD1314" s="19"/>
      <c r="DE1314" s="19"/>
      <c r="DF1314" s="19"/>
      <c r="DG1314" s="19"/>
      <c r="DH1314" s="19"/>
      <c r="DI1314" s="19"/>
      <c r="DJ1314" s="19"/>
      <c r="DK1314" s="19"/>
      <c r="DL1314" s="19"/>
      <c r="DM1314" s="19"/>
      <c r="DN1314" s="19"/>
      <c r="DO1314" s="19"/>
      <c r="DP1314" s="19"/>
      <c r="DQ1314" s="19"/>
      <c r="DR1314" s="19"/>
      <c r="DS1314" s="19"/>
      <c r="DT1314" s="19"/>
      <c r="DU1314" s="19"/>
      <c r="DV1314" s="19"/>
      <c r="DW1314" s="19"/>
      <c r="DX1314" s="19"/>
      <c r="DY1314" s="19"/>
      <c r="DZ1314" s="19"/>
      <c r="EA1314" s="19"/>
      <c r="EB1314" s="19"/>
      <c r="EC1314" s="19"/>
      <c r="ED1314" s="19"/>
      <c r="EE1314" s="19"/>
      <c r="EF1314" s="19"/>
      <c r="EG1314" s="19"/>
      <c r="EH1314" s="19"/>
      <c r="EI1314" s="19"/>
      <c r="EJ1314" s="19"/>
      <c r="EK1314" s="19"/>
      <c r="EL1314" s="19"/>
      <c r="EM1314" s="19"/>
      <c r="EN1314" s="19"/>
      <c r="EO1314" s="19"/>
      <c r="EP1314" s="19"/>
      <c r="EQ1314" s="19"/>
      <c r="ER1314" s="19"/>
      <c r="ES1314" s="19"/>
      <c r="ET1314" s="19"/>
      <c r="EU1314" s="19"/>
      <c r="EV1314" s="19"/>
      <c r="EW1314" s="19"/>
      <c r="EX1314" s="19"/>
      <c r="EY1314" s="19"/>
      <c r="EZ1314" s="19"/>
      <c r="FA1314" s="19"/>
      <c r="FB1314" s="19"/>
      <c r="FC1314" s="19"/>
      <c r="FD1314" s="19"/>
      <c r="FE1314" s="19"/>
      <c r="FF1314" s="19"/>
      <c r="FG1314" s="19"/>
      <c r="FH1314" s="19"/>
      <c r="FI1314" s="19"/>
      <c r="FJ1314" s="19"/>
      <c r="FK1314" s="19"/>
      <c r="FL1314" s="19"/>
      <c r="FM1314" s="19"/>
      <c r="FN1314" s="19"/>
      <c r="FO1314" s="19"/>
      <c r="FP1314" s="19"/>
      <c r="FQ1314" s="19"/>
      <c r="FR1314" s="19"/>
      <c r="FS1314" s="19"/>
      <c r="FT1314" s="19"/>
      <c r="FU1314" s="19"/>
      <c r="FV1314" s="19"/>
      <c r="FW1314" s="19"/>
      <c r="FX1314" s="19"/>
      <c r="FY1314" s="19"/>
      <c r="FZ1314" s="19"/>
      <c r="GA1314" s="19"/>
      <c r="GB1314" s="19"/>
      <c r="GC1314" s="19"/>
      <c r="GD1314" s="19"/>
      <c r="GE1314" s="19"/>
      <c r="GF1314" s="19"/>
      <c r="GG1314" s="19"/>
      <c r="GH1314" s="19"/>
      <c r="GI1314" s="19"/>
      <c r="GJ1314" s="19"/>
      <c r="GK1314" s="19"/>
      <c r="GL1314" s="19"/>
      <c r="GM1314" s="19"/>
      <c r="GN1314" s="19"/>
      <c r="GO1314" s="19"/>
      <c r="GP1314" s="19"/>
      <c r="GQ1314" s="19"/>
      <c r="GR1314" s="19"/>
      <c r="GS1314" s="19"/>
      <c r="GT1314" s="19"/>
      <c r="GU1314" s="19"/>
      <c r="GV1314" s="19"/>
      <c r="GW1314" s="19"/>
      <c r="GX1314" s="19"/>
      <c r="GY1314" s="19"/>
      <c r="GZ1314" s="19"/>
      <c r="HA1314" s="19"/>
      <c r="HB1314" s="19"/>
      <c r="HC1314" s="19"/>
      <c r="HD1314" s="19"/>
      <c r="HE1314" s="19"/>
      <c r="HF1314" s="19"/>
      <c r="HG1314" s="19"/>
      <c r="HH1314" s="19"/>
      <c r="HI1314" s="19"/>
      <c r="HJ1314" s="19"/>
      <c r="HK1314" s="19"/>
      <c r="HL1314" s="19"/>
      <c r="HM1314" s="19"/>
      <c r="HN1314" s="19"/>
      <c r="HO1314" s="19"/>
      <c r="HP1314" s="19"/>
      <c r="HQ1314" s="19"/>
      <c r="HR1314" s="19"/>
      <c r="HS1314" s="19"/>
      <c r="HT1314" s="19"/>
      <c r="HU1314" s="19"/>
      <c r="HV1314" s="19"/>
      <c r="HW1314" s="19"/>
      <c r="HX1314" s="19"/>
      <c r="HY1314" s="19"/>
      <c r="HZ1314" s="19"/>
      <c r="IA1314" s="19"/>
      <c r="IB1314" s="19"/>
      <c r="IC1314" s="19"/>
      <c r="ID1314" s="19"/>
      <c r="IE1314" s="19"/>
      <c r="IF1314" s="19"/>
      <c r="IG1314" s="19"/>
      <c r="IH1314" s="19"/>
      <c r="II1314" s="19"/>
      <c r="IJ1314" s="19"/>
      <c r="IK1314" s="19"/>
      <c r="IL1314" s="19"/>
      <c r="IM1314" s="19"/>
      <c r="IN1314" s="19"/>
      <c r="IO1314" s="19"/>
      <c r="IP1314" s="19"/>
      <c r="IQ1314" s="19"/>
      <c r="IR1314" s="19"/>
      <c r="IS1314" s="19"/>
    </row>
    <row r="1315" s="2" customFormat="1" customHeight="1" spans="1:253">
      <c r="A1315" s="44" t="s">
        <v>747</v>
      </c>
      <c r="B1315" s="44" t="s">
        <v>748</v>
      </c>
      <c r="C1315" s="44" t="s">
        <v>908</v>
      </c>
      <c r="D1315" s="45">
        <v>1</v>
      </c>
      <c r="E1315" s="46">
        <v>2700</v>
      </c>
      <c r="F1315" s="45">
        <v>700</v>
      </c>
      <c r="G1315" s="46" t="s">
        <v>13</v>
      </c>
      <c r="H1315" s="44" t="s">
        <v>909</v>
      </c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19"/>
      <c r="AB1315" s="19"/>
      <c r="AC1315" s="19"/>
      <c r="AD1315" s="19"/>
      <c r="AE1315" s="19"/>
      <c r="AF1315" s="19"/>
      <c r="AG1315" s="19"/>
      <c r="AH1315" s="19"/>
      <c r="AI1315" s="19"/>
      <c r="AJ1315" s="19"/>
      <c r="AK1315" s="19"/>
      <c r="AL1315" s="19"/>
      <c r="AM1315" s="19"/>
      <c r="AN1315" s="19"/>
      <c r="AO1315" s="19"/>
      <c r="AP1315" s="19"/>
      <c r="AQ1315" s="19"/>
      <c r="AR1315" s="19"/>
      <c r="AS1315" s="19"/>
      <c r="AT1315" s="19"/>
      <c r="AU1315" s="19"/>
      <c r="AV1315" s="19"/>
      <c r="AW1315" s="19"/>
      <c r="AX1315" s="19"/>
      <c r="AY1315" s="19"/>
      <c r="AZ1315" s="19"/>
      <c r="BA1315" s="19"/>
      <c r="BB1315" s="19"/>
      <c r="BC1315" s="19"/>
      <c r="BD1315" s="19"/>
      <c r="BE1315" s="19"/>
      <c r="BF1315" s="19"/>
      <c r="BG1315" s="19"/>
      <c r="BH1315" s="19"/>
      <c r="BI1315" s="19"/>
      <c r="BJ1315" s="19"/>
      <c r="BK1315" s="19"/>
      <c r="BL1315" s="19"/>
      <c r="BM1315" s="19"/>
      <c r="BN1315" s="19"/>
      <c r="BO1315" s="19"/>
      <c r="BP1315" s="19"/>
      <c r="BQ1315" s="19"/>
      <c r="BR1315" s="19"/>
      <c r="BS1315" s="19"/>
      <c r="BT1315" s="19"/>
      <c r="BU1315" s="19"/>
      <c r="BV1315" s="19"/>
      <c r="BW1315" s="19"/>
      <c r="BX1315" s="19"/>
      <c r="BY1315" s="19"/>
      <c r="BZ1315" s="19"/>
      <c r="CA1315" s="19"/>
      <c r="CB1315" s="19"/>
      <c r="CC1315" s="19"/>
      <c r="CD1315" s="19"/>
      <c r="CE1315" s="19"/>
      <c r="CF1315" s="19"/>
      <c r="CG1315" s="19"/>
      <c r="CH1315" s="19"/>
      <c r="CI1315" s="19"/>
      <c r="CJ1315" s="19"/>
      <c r="CK1315" s="19"/>
      <c r="CL1315" s="19"/>
      <c r="CM1315" s="19"/>
      <c r="CN1315" s="19"/>
      <c r="CO1315" s="19"/>
      <c r="CP1315" s="19"/>
      <c r="CQ1315" s="19"/>
      <c r="CR1315" s="19"/>
      <c r="CS1315" s="19"/>
      <c r="CT1315" s="19"/>
      <c r="CU1315" s="19"/>
      <c r="CV1315" s="19"/>
      <c r="CW1315" s="19"/>
      <c r="CX1315" s="19"/>
      <c r="CY1315" s="19"/>
      <c r="CZ1315" s="19"/>
      <c r="DA1315" s="19"/>
      <c r="DB1315" s="19"/>
      <c r="DC1315" s="19"/>
      <c r="DD1315" s="19"/>
      <c r="DE1315" s="19"/>
      <c r="DF1315" s="19"/>
      <c r="DG1315" s="19"/>
      <c r="DH1315" s="19"/>
      <c r="DI1315" s="19"/>
      <c r="DJ1315" s="19"/>
      <c r="DK1315" s="19"/>
      <c r="DL1315" s="19"/>
      <c r="DM1315" s="19"/>
      <c r="DN1315" s="19"/>
      <c r="DO1315" s="19"/>
      <c r="DP1315" s="19"/>
      <c r="DQ1315" s="19"/>
      <c r="DR1315" s="19"/>
      <c r="DS1315" s="19"/>
      <c r="DT1315" s="19"/>
      <c r="DU1315" s="19"/>
      <c r="DV1315" s="19"/>
      <c r="DW1315" s="19"/>
      <c r="DX1315" s="19"/>
      <c r="DY1315" s="19"/>
      <c r="DZ1315" s="19"/>
      <c r="EA1315" s="19"/>
      <c r="EB1315" s="19"/>
      <c r="EC1315" s="19"/>
      <c r="ED1315" s="19"/>
      <c r="EE1315" s="19"/>
      <c r="EF1315" s="19"/>
      <c r="EG1315" s="19"/>
      <c r="EH1315" s="19"/>
      <c r="EI1315" s="19"/>
      <c r="EJ1315" s="19"/>
      <c r="EK1315" s="19"/>
      <c r="EL1315" s="19"/>
      <c r="EM1315" s="19"/>
      <c r="EN1315" s="19"/>
      <c r="EO1315" s="19"/>
      <c r="EP1315" s="19"/>
      <c r="EQ1315" s="19"/>
      <c r="ER1315" s="19"/>
      <c r="ES1315" s="19"/>
      <c r="ET1315" s="19"/>
      <c r="EU1315" s="19"/>
      <c r="EV1315" s="19"/>
      <c r="EW1315" s="19"/>
      <c r="EX1315" s="19"/>
      <c r="EY1315" s="19"/>
      <c r="EZ1315" s="19"/>
      <c r="FA1315" s="19"/>
      <c r="FB1315" s="19"/>
      <c r="FC1315" s="19"/>
      <c r="FD1315" s="19"/>
      <c r="FE1315" s="19"/>
      <c r="FF1315" s="19"/>
      <c r="FG1315" s="19"/>
      <c r="FH1315" s="19"/>
      <c r="FI1315" s="19"/>
      <c r="FJ1315" s="19"/>
      <c r="FK1315" s="19"/>
      <c r="FL1315" s="19"/>
      <c r="FM1315" s="19"/>
      <c r="FN1315" s="19"/>
      <c r="FO1315" s="19"/>
      <c r="FP1315" s="19"/>
      <c r="FQ1315" s="19"/>
      <c r="FR1315" s="19"/>
      <c r="FS1315" s="19"/>
      <c r="FT1315" s="19"/>
      <c r="FU1315" s="19"/>
      <c r="FV1315" s="19"/>
      <c r="FW1315" s="19"/>
      <c r="FX1315" s="19"/>
      <c r="FY1315" s="19"/>
      <c r="FZ1315" s="19"/>
      <c r="GA1315" s="19"/>
      <c r="GB1315" s="19"/>
      <c r="GC1315" s="19"/>
      <c r="GD1315" s="19"/>
      <c r="GE1315" s="19"/>
      <c r="GF1315" s="19"/>
      <c r="GG1315" s="19"/>
      <c r="GH1315" s="19"/>
      <c r="GI1315" s="19"/>
      <c r="GJ1315" s="19"/>
      <c r="GK1315" s="19"/>
      <c r="GL1315" s="19"/>
      <c r="GM1315" s="19"/>
      <c r="GN1315" s="19"/>
      <c r="GO1315" s="19"/>
      <c r="GP1315" s="19"/>
      <c r="GQ1315" s="19"/>
      <c r="GR1315" s="19"/>
      <c r="GS1315" s="19"/>
      <c r="GT1315" s="19"/>
      <c r="GU1315" s="19"/>
      <c r="GV1315" s="19"/>
      <c r="GW1315" s="19"/>
      <c r="GX1315" s="19"/>
      <c r="GY1315" s="19"/>
      <c r="GZ1315" s="19"/>
      <c r="HA1315" s="19"/>
      <c r="HB1315" s="19"/>
      <c r="HC1315" s="19"/>
      <c r="HD1315" s="19"/>
      <c r="HE1315" s="19"/>
      <c r="HF1315" s="19"/>
      <c r="HG1315" s="19"/>
      <c r="HH1315" s="19"/>
      <c r="HI1315" s="19"/>
      <c r="HJ1315" s="19"/>
      <c r="HK1315" s="19"/>
      <c r="HL1315" s="19"/>
      <c r="HM1315" s="19"/>
      <c r="HN1315" s="19"/>
      <c r="HO1315" s="19"/>
      <c r="HP1315" s="19"/>
      <c r="HQ1315" s="19"/>
      <c r="HR1315" s="19"/>
      <c r="HS1315" s="19"/>
      <c r="HT1315" s="19"/>
      <c r="HU1315" s="19"/>
      <c r="HV1315" s="19"/>
      <c r="HW1315" s="19"/>
      <c r="HX1315" s="19"/>
      <c r="HY1315" s="19"/>
      <c r="HZ1315" s="19"/>
      <c r="IA1315" s="19"/>
      <c r="IB1315" s="19"/>
      <c r="IC1315" s="19"/>
      <c r="ID1315" s="19"/>
      <c r="IE1315" s="19"/>
      <c r="IF1315" s="19"/>
      <c r="IG1315" s="19"/>
      <c r="IH1315" s="19"/>
      <c r="II1315" s="19"/>
      <c r="IJ1315" s="19"/>
      <c r="IK1315" s="19"/>
      <c r="IL1315" s="19"/>
      <c r="IM1315" s="19"/>
      <c r="IN1315" s="19"/>
      <c r="IO1315" s="19"/>
      <c r="IP1315" s="19"/>
      <c r="IQ1315" s="19"/>
      <c r="IR1315" s="19"/>
      <c r="IS1315" s="19"/>
    </row>
    <row r="1316" s="1" customFormat="1" customHeight="1" spans="1:253">
      <c r="A1316" s="30" t="s">
        <v>747</v>
      </c>
      <c r="B1316" s="30" t="s">
        <v>748</v>
      </c>
      <c r="C1316" s="30" t="s">
        <v>910</v>
      </c>
      <c r="D1316" s="31">
        <v>1</v>
      </c>
      <c r="E1316" s="32">
        <v>2700</v>
      </c>
      <c r="F1316" s="31">
        <v>700</v>
      </c>
      <c r="G1316" s="32" t="s">
        <v>13</v>
      </c>
      <c r="H1316" s="30" t="s">
        <v>911</v>
      </c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  <c r="EL1316" s="3"/>
      <c r="EM1316" s="3"/>
      <c r="EN1316" s="3"/>
      <c r="EO1316" s="3"/>
      <c r="EP1316" s="3"/>
      <c r="EQ1316" s="3"/>
      <c r="ER1316" s="3"/>
      <c r="ES1316" s="3"/>
      <c r="ET1316" s="3"/>
      <c r="EU1316" s="3"/>
      <c r="EV1316" s="3"/>
      <c r="EW1316" s="3"/>
      <c r="EX1316" s="3"/>
      <c r="EY1316" s="3"/>
      <c r="EZ1316" s="3"/>
      <c r="FA1316" s="3"/>
      <c r="FB1316" s="3"/>
      <c r="FC1316" s="3"/>
      <c r="FD1316" s="3"/>
      <c r="FE1316" s="3"/>
      <c r="FF1316" s="3"/>
      <c r="FG1316" s="3"/>
      <c r="FH1316" s="3"/>
      <c r="FI1316" s="3"/>
      <c r="FJ1316" s="3"/>
      <c r="FK1316" s="3"/>
      <c r="FL1316" s="3"/>
      <c r="FM1316" s="3"/>
      <c r="FN1316" s="3"/>
      <c r="FO1316" s="3"/>
      <c r="FP1316" s="3"/>
      <c r="FQ1316" s="3"/>
      <c r="FR1316" s="3"/>
      <c r="FS1316" s="3"/>
      <c r="FT1316" s="3"/>
      <c r="FU1316" s="3"/>
      <c r="FV1316" s="3"/>
      <c r="FW1316" s="3"/>
      <c r="FX1316" s="3"/>
      <c r="FY1316" s="3"/>
      <c r="FZ1316" s="3"/>
      <c r="GA1316" s="3"/>
      <c r="GB1316" s="3"/>
      <c r="GC1316" s="3"/>
      <c r="GD1316" s="3"/>
      <c r="GE1316" s="3"/>
      <c r="GF1316" s="3"/>
      <c r="GG1316" s="3"/>
      <c r="GH1316" s="3"/>
      <c r="GI1316" s="3"/>
      <c r="GJ1316" s="3"/>
      <c r="GK1316" s="3"/>
      <c r="GL1316" s="3"/>
      <c r="GM1316" s="3"/>
      <c r="GN1316" s="3"/>
      <c r="GO1316" s="3"/>
      <c r="GP1316" s="3"/>
      <c r="GQ1316" s="3"/>
      <c r="GR1316" s="3"/>
      <c r="GS1316" s="3"/>
      <c r="GT1316" s="3"/>
      <c r="GU1316" s="3"/>
      <c r="GV1316" s="3"/>
      <c r="GW1316" s="3"/>
      <c r="GX1316" s="3"/>
      <c r="GY1316" s="3"/>
      <c r="GZ1316" s="3"/>
      <c r="HA1316" s="3"/>
      <c r="HB1316" s="3"/>
      <c r="HC1316" s="3"/>
      <c r="HD1316" s="3"/>
      <c r="HE1316" s="3"/>
      <c r="HF1316" s="3"/>
      <c r="HG1316" s="3"/>
      <c r="HH1316" s="3"/>
      <c r="HI1316" s="3"/>
      <c r="HJ1316" s="3"/>
      <c r="HK1316" s="3"/>
      <c r="HL1316" s="3"/>
      <c r="HM1316" s="3"/>
      <c r="HN1316" s="3"/>
      <c r="HO1316" s="3"/>
      <c r="HP1316" s="3"/>
      <c r="HQ1316" s="3"/>
      <c r="HR1316" s="3"/>
      <c r="HS1316" s="3"/>
      <c r="HT1316" s="3"/>
      <c r="HU1316" s="3"/>
      <c r="HV1316" s="3"/>
      <c r="HW1316" s="3"/>
      <c r="HX1316" s="3"/>
      <c r="HY1316" s="3"/>
      <c r="HZ1316" s="3"/>
      <c r="IA1316" s="3"/>
      <c r="IB1316" s="3"/>
      <c r="IC1316" s="3"/>
      <c r="ID1316" s="3"/>
      <c r="IE1316" s="3"/>
      <c r="IF1316" s="3"/>
      <c r="IG1316" s="3"/>
      <c r="IH1316" s="3"/>
      <c r="II1316" s="3"/>
      <c r="IJ1316" s="3"/>
      <c r="IK1316" s="3"/>
      <c r="IL1316" s="3"/>
      <c r="IM1316" s="3"/>
      <c r="IN1316" s="3"/>
      <c r="IO1316" s="3"/>
      <c r="IP1316" s="3"/>
      <c r="IQ1316" s="3"/>
      <c r="IR1316" s="3"/>
      <c r="IS1316" s="3"/>
    </row>
    <row r="1317" s="1" customFormat="1" customHeight="1" spans="1:253">
      <c r="A1317" s="30" t="s">
        <v>747</v>
      </c>
      <c r="B1317" s="30" t="s">
        <v>756</v>
      </c>
      <c r="C1317" s="30" t="s">
        <v>912</v>
      </c>
      <c r="D1317" s="31">
        <v>1</v>
      </c>
      <c r="E1317" s="32">
        <v>2900</v>
      </c>
      <c r="F1317" s="31">
        <v>700</v>
      </c>
      <c r="G1317" s="32" t="s">
        <v>189</v>
      </c>
      <c r="H1317" s="30" t="s">
        <v>913</v>
      </c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  <c r="EL1317" s="3"/>
      <c r="EM1317" s="3"/>
      <c r="EN1317" s="3"/>
      <c r="EO1317" s="3"/>
      <c r="EP1317" s="3"/>
      <c r="EQ1317" s="3"/>
      <c r="ER1317" s="3"/>
      <c r="ES1317" s="3"/>
      <c r="ET1317" s="3"/>
      <c r="EU1317" s="3"/>
      <c r="EV1317" s="3"/>
      <c r="EW1317" s="3"/>
      <c r="EX1317" s="3"/>
      <c r="EY1317" s="3"/>
      <c r="EZ1317" s="3"/>
      <c r="FA1317" s="3"/>
      <c r="FB1317" s="3"/>
      <c r="FC1317" s="3"/>
      <c r="FD1317" s="3"/>
      <c r="FE1317" s="3"/>
      <c r="FF1317" s="3"/>
      <c r="FG1317" s="3"/>
      <c r="FH1317" s="3"/>
      <c r="FI1317" s="3"/>
      <c r="FJ1317" s="3"/>
      <c r="FK1317" s="3"/>
      <c r="FL1317" s="3"/>
      <c r="FM1317" s="3"/>
      <c r="FN1317" s="3"/>
      <c r="FO1317" s="3"/>
      <c r="FP1317" s="3"/>
      <c r="FQ1317" s="3"/>
      <c r="FR1317" s="3"/>
      <c r="FS1317" s="3"/>
      <c r="FT1317" s="3"/>
      <c r="FU1317" s="3"/>
      <c r="FV1317" s="3"/>
      <c r="FW1317" s="3"/>
      <c r="FX1317" s="3"/>
      <c r="FY1317" s="3"/>
      <c r="FZ1317" s="3"/>
      <c r="GA1317" s="3"/>
      <c r="GB1317" s="3"/>
      <c r="GC1317" s="3"/>
      <c r="GD1317" s="3"/>
      <c r="GE1317" s="3"/>
      <c r="GF1317" s="3"/>
      <c r="GG1317" s="3"/>
      <c r="GH1317" s="3"/>
      <c r="GI1317" s="3"/>
      <c r="GJ1317" s="3"/>
      <c r="GK1317" s="3"/>
      <c r="GL1317" s="3"/>
      <c r="GM1317" s="3"/>
      <c r="GN1317" s="3"/>
      <c r="GO1317" s="3"/>
      <c r="GP1317" s="3"/>
      <c r="GQ1317" s="3"/>
      <c r="GR1317" s="3"/>
      <c r="GS1317" s="3"/>
      <c r="GT1317" s="3"/>
      <c r="GU1317" s="3"/>
      <c r="GV1317" s="3"/>
      <c r="GW1317" s="3"/>
      <c r="GX1317" s="3"/>
      <c r="GY1317" s="3"/>
      <c r="GZ1317" s="3"/>
      <c r="HA1317" s="3"/>
      <c r="HB1317" s="3"/>
      <c r="HC1317" s="3"/>
      <c r="HD1317" s="3"/>
      <c r="HE1317" s="3"/>
      <c r="HF1317" s="3"/>
      <c r="HG1317" s="3"/>
      <c r="HH1317" s="3"/>
      <c r="HI1317" s="3"/>
      <c r="HJ1317" s="3"/>
      <c r="HK1317" s="3"/>
      <c r="HL1317" s="3"/>
      <c r="HM1317" s="3"/>
      <c r="HN1317" s="3"/>
      <c r="HO1317" s="3"/>
      <c r="HP1317" s="3"/>
      <c r="HQ1317" s="3"/>
      <c r="HR1317" s="3"/>
      <c r="HS1317" s="3"/>
      <c r="HT1317" s="3"/>
      <c r="HU1317" s="3"/>
      <c r="HV1317" s="3"/>
      <c r="HW1317" s="3"/>
      <c r="HX1317" s="3"/>
      <c r="HY1317" s="3"/>
      <c r="HZ1317" s="3"/>
      <c r="IA1317" s="3"/>
      <c r="IB1317" s="3"/>
      <c r="IC1317" s="3"/>
      <c r="ID1317" s="3"/>
      <c r="IE1317" s="3"/>
      <c r="IF1317" s="3"/>
      <c r="IG1317" s="3"/>
      <c r="IH1317" s="3"/>
      <c r="II1317" s="3"/>
      <c r="IJ1317" s="3"/>
      <c r="IK1317" s="3"/>
      <c r="IL1317" s="3"/>
      <c r="IM1317" s="3"/>
      <c r="IN1317" s="3"/>
      <c r="IO1317" s="3"/>
      <c r="IP1317" s="3"/>
      <c r="IQ1317" s="3"/>
      <c r="IR1317" s="3"/>
      <c r="IS1317" s="3"/>
    </row>
    <row r="1318" s="1" customFormat="1" customHeight="1" spans="1:253">
      <c r="A1318" s="30" t="s">
        <v>747</v>
      </c>
      <c r="B1318" s="30" t="s">
        <v>777</v>
      </c>
      <c r="C1318" s="30" t="s">
        <v>914</v>
      </c>
      <c r="D1318" s="31">
        <v>1</v>
      </c>
      <c r="E1318" s="32">
        <v>2600</v>
      </c>
      <c r="F1318" s="31">
        <v>700</v>
      </c>
      <c r="G1318" s="32" t="s">
        <v>189</v>
      </c>
      <c r="H1318" s="30" t="s">
        <v>915</v>
      </c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  <c r="EL1318" s="3"/>
      <c r="EM1318" s="3"/>
      <c r="EN1318" s="3"/>
      <c r="EO1318" s="3"/>
      <c r="EP1318" s="3"/>
      <c r="EQ1318" s="3"/>
      <c r="ER1318" s="3"/>
      <c r="ES1318" s="3"/>
      <c r="ET1318" s="3"/>
      <c r="EU1318" s="3"/>
      <c r="EV1318" s="3"/>
      <c r="EW1318" s="3"/>
      <c r="EX1318" s="3"/>
      <c r="EY1318" s="3"/>
      <c r="EZ1318" s="3"/>
      <c r="FA1318" s="3"/>
      <c r="FB1318" s="3"/>
      <c r="FC1318" s="3"/>
      <c r="FD1318" s="3"/>
      <c r="FE1318" s="3"/>
      <c r="FF1318" s="3"/>
      <c r="FG1318" s="3"/>
      <c r="FH1318" s="3"/>
      <c r="FI1318" s="3"/>
      <c r="FJ1318" s="3"/>
      <c r="FK1318" s="3"/>
      <c r="FL1318" s="3"/>
      <c r="FM1318" s="3"/>
      <c r="FN1318" s="3"/>
      <c r="FO1318" s="3"/>
      <c r="FP1318" s="3"/>
      <c r="FQ1318" s="3"/>
      <c r="FR1318" s="3"/>
      <c r="FS1318" s="3"/>
      <c r="FT1318" s="3"/>
      <c r="FU1318" s="3"/>
      <c r="FV1318" s="3"/>
      <c r="FW1318" s="3"/>
      <c r="FX1318" s="3"/>
      <c r="FY1318" s="3"/>
      <c r="FZ1318" s="3"/>
      <c r="GA1318" s="3"/>
      <c r="GB1318" s="3"/>
      <c r="GC1318" s="3"/>
      <c r="GD1318" s="3"/>
      <c r="GE1318" s="3"/>
      <c r="GF1318" s="3"/>
      <c r="GG1318" s="3"/>
      <c r="GH1318" s="3"/>
      <c r="GI1318" s="3"/>
      <c r="GJ1318" s="3"/>
      <c r="GK1318" s="3"/>
      <c r="GL1318" s="3"/>
      <c r="GM1318" s="3"/>
      <c r="GN1318" s="3"/>
      <c r="GO1318" s="3"/>
      <c r="GP1318" s="3"/>
      <c r="GQ1318" s="3"/>
      <c r="GR1318" s="3"/>
      <c r="GS1318" s="3"/>
      <c r="GT1318" s="3"/>
      <c r="GU1318" s="3"/>
      <c r="GV1318" s="3"/>
      <c r="GW1318" s="3"/>
      <c r="GX1318" s="3"/>
      <c r="GY1318" s="3"/>
      <c r="GZ1318" s="3"/>
      <c r="HA1318" s="3"/>
      <c r="HB1318" s="3"/>
      <c r="HC1318" s="3"/>
      <c r="HD1318" s="3"/>
      <c r="HE1318" s="3"/>
      <c r="HF1318" s="3"/>
      <c r="HG1318" s="3"/>
      <c r="HH1318" s="3"/>
      <c r="HI1318" s="3"/>
      <c r="HJ1318" s="3"/>
      <c r="HK1318" s="3"/>
      <c r="HL1318" s="3"/>
      <c r="HM1318" s="3"/>
      <c r="HN1318" s="3"/>
      <c r="HO1318" s="3"/>
      <c r="HP1318" s="3"/>
      <c r="HQ1318" s="3"/>
      <c r="HR1318" s="3"/>
      <c r="HS1318" s="3"/>
      <c r="HT1318" s="3"/>
      <c r="HU1318" s="3"/>
      <c r="HV1318" s="3"/>
      <c r="HW1318" s="3"/>
      <c r="HX1318" s="3"/>
      <c r="HY1318" s="3"/>
      <c r="HZ1318" s="3"/>
      <c r="IA1318" s="3"/>
      <c r="IB1318" s="3"/>
      <c r="IC1318" s="3"/>
      <c r="ID1318" s="3"/>
      <c r="IE1318" s="3"/>
      <c r="IF1318" s="3"/>
      <c r="IG1318" s="3"/>
      <c r="IH1318" s="3"/>
      <c r="II1318" s="3"/>
      <c r="IJ1318" s="3"/>
      <c r="IK1318" s="3"/>
      <c r="IL1318" s="3"/>
      <c r="IM1318" s="3"/>
      <c r="IN1318" s="3"/>
      <c r="IO1318" s="3"/>
      <c r="IP1318" s="3"/>
      <c r="IQ1318" s="3"/>
      <c r="IR1318" s="3"/>
      <c r="IS1318" s="3"/>
    </row>
    <row r="1319" s="1" customFormat="1" customHeight="1" spans="1:253">
      <c r="A1319" s="30" t="s">
        <v>747</v>
      </c>
      <c r="B1319" s="30" t="s">
        <v>756</v>
      </c>
      <c r="C1319" s="30" t="s">
        <v>916</v>
      </c>
      <c r="D1319" s="31">
        <v>1</v>
      </c>
      <c r="E1319" s="32">
        <v>2600</v>
      </c>
      <c r="F1319" s="31">
        <v>700</v>
      </c>
      <c r="G1319" s="32" t="s">
        <v>198</v>
      </c>
      <c r="H1319" s="30" t="s">
        <v>917</v>
      </c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  <c r="EL1319" s="3"/>
      <c r="EM1319" s="3"/>
      <c r="EN1319" s="3"/>
      <c r="EO1319" s="3"/>
      <c r="EP1319" s="3"/>
      <c r="EQ1319" s="3"/>
      <c r="ER1319" s="3"/>
      <c r="ES1319" s="3"/>
      <c r="ET1319" s="3"/>
      <c r="EU1319" s="3"/>
      <c r="EV1319" s="3"/>
      <c r="EW1319" s="3"/>
      <c r="EX1319" s="3"/>
      <c r="EY1319" s="3"/>
      <c r="EZ1319" s="3"/>
      <c r="FA1319" s="3"/>
      <c r="FB1319" s="3"/>
      <c r="FC1319" s="3"/>
      <c r="FD1319" s="3"/>
      <c r="FE1319" s="3"/>
      <c r="FF1319" s="3"/>
      <c r="FG1319" s="3"/>
      <c r="FH1319" s="3"/>
      <c r="FI1319" s="3"/>
      <c r="FJ1319" s="3"/>
      <c r="FK1319" s="3"/>
      <c r="FL1319" s="3"/>
      <c r="FM1319" s="3"/>
      <c r="FN1319" s="3"/>
      <c r="FO1319" s="3"/>
      <c r="FP1319" s="3"/>
      <c r="FQ1319" s="3"/>
      <c r="FR1319" s="3"/>
      <c r="FS1319" s="3"/>
      <c r="FT1319" s="3"/>
      <c r="FU1319" s="3"/>
      <c r="FV1319" s="3"/>
      <c r="FW1319" s="3"/>
      <c r="FX1319" s="3"/>
      <c r="FY1319" s="3"/>
      <c r="FZ1319" s="3"/>
      <c r="GA1319" s="3"/>
      <c r="GB1319" s="3"/>
      <c r="GC1319" s="3"/>
      <c r="GD1319" s="3"/>
      <c r="GE1319" s="3"/>
      <c r="GF1319" s="3"/>
      <c r="GG1319" s="3"/>
      <c r="GH1319" s="3"/>
      <c r="GI1319" s="3"/>
      <c r="GJ1319" s="3"/>
      <c r="GK1319" s="3"/>
      <c r="GL1319" s="3"/>
      <c r="GM1319" s="3"/>
      <c r="GN1319" s="3"/>
      <c r="GO1319" s="3"/>
      <c r="GP1319" s="3"/>
      <c r="GQ1319" s="3"/>
      <c r="GR1319" s="3"/>
      <c r="GS1319" s="3"/>
      <c r="GT1319" s="3"/>
      <c r="GU1319" s="3"/>
      <c r="GV1319" s="3"/>
      <c r="GW1319" s="3"/>
      <c r="GX1319" s="3"/>
      <c r="GY1319" s="3"/>
      <c r="GZ1319" s="3"/>
      <c r="HA1319" s="3"/>
      <c r="HB1319" s="3"/>
      <c r="HC1319" s="3"/>
      <c r="HD1319" s="3"/>
      <c r="HE1319" s="3"/>
      <c r="HF1319" s="3"/>
      <c r="HG1319" s="3"/>
      <c r="HH1319" s="3"/>
      <c r="HI1319" s="3"/>
      <c r="HJ1319" s="3"/>
      <c r="HK1319" s="3"/>
      <c r="HL1319" s="3"/>
      <c r="HM1319" s="3"/>
      <c r="HN1319" s="3"/>
      <c r="HO1319" s="3"/>
      <c r="HP1319" s="3"/>
      <c r="HQ1319" s="3"/>
      <c r="HR1319" s="3"/>
      <c r="HS1319" s="3"/>
      <c r="HT1319" s="3"/>
      <c r="HU1319" s="3"/>
      <c r="HV1319" s="3"/>
      <c r="HW1319" s="3"/>
      <c r="HX1319" s="3"/>
      <c r="HY1319" s="3"/>
      <c r="HZ1319" s="3"/>
      <c r="IA1319" s="3"/>
      <c r="IB1319" s="3"/>
      <c r="IC1319" s="3"/>
      <c r="ID1319" s="3"/>
      <c r="IE1319" s="3"/>
      <c r="IF1319" s="3"/>
      <c r="IG1319" s="3"/>
      <c r="IH1319" s="3"/>
      <c r="II1319" s="3"/>
      <c r="IJ1319" s="3"/>
      <c r="IK1319" s="3"/>
      <c r="IL1319" s="3"/>
      <c r="IM1319" s="3"/>
      <c r="IN1319" s="3"/>
      <c r="IO1319" s="3"/>
      <c r="IP1319" s="3"/>
      <c r="IQ1319" s="3"/>
      <c r="IR1319" s="3"/>
      <c r="IS1319" s="3"/>
    </row>
    <row r="1320" s="1" customFormat="1" customHeight="1" spans="1:253">
      <c r="A1320" s="30" t="s">
        <v>747</v>
      </c>
      <c r="B1320" s="30" t="s">
        <v>756</v>
      </c>
      <c r="C1320" s="30" t="s">
        <v>918</v>
      </c>
      <c r="D1320" s="31">
        <v>1</v>
      </c>
      <c r="E1320" s="32">
        <v>2600</v>
      </c>
      <c r="F1320" s="31">
        <v>700</v>
      </c>
      <c r="G1320" s="32" t="s">
        <v>198</v>
      </c>
      <c r="H1320" s="30" t="s">
        <v>919</v>
      </c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  <c r="EL1320" s="3"/>
      <c r="EM1320" s="3"/>
      <c r="EN1320" s="3"/>
      <c r="EO1320" s="3"/>
      <c r="EP1320" s="3"/>
      <c r="EQ1320" s="3"/>
      <c r="ER1320" s="3"/>
      <c r="ES1320" s="3"/>
      <c r="ET1320" s="3"/>
      <c r="EU1320" s="3"/>
      <c r="EV1320" s="3"/>
      <c r="EW1320" s="3"/>
      <c r="EX1320" s="3"/>
      <c r="EY1320" s="3"/>
      <c r="EZ1320" s="3"/>
      <c r="FA1320" s="3"/>
      <c r="FB1320" s="3"/>
      <c r="FC1320" s="3"/>
      <c r="FD1320" s="3"/>
      <c r="FE1320" s="3"/>
      <c r="FF1320" s="3"/>
      <c r="FG1320" s="3"/>
      <c r="FH1320" s="3"/>
      <c r="FI1320" s="3"/>
      <c r="FJ1320" s="3"/>
      <c r="FK1320" s="3"/>
      <c r="FL1320" s="3"/>
      <c r="FM1320" s="3"/>
      <c r="FN1320" s="3"/>
      <c r="FO1320" s="3"/>
      <c r="FP1320" s="3"/>
      <c r="FQ1320" s="3"/>
      <c r="FR1320" s="3"/>
      <c r="FS1320" s="3"/>
      <c r="FT1320" s="3"/>
      <c r="FU1320" s="3"/>
      <c r="FV1320" s="3"/>
      <c r="FW1320" s="3"/>
      <c r="FX1320" s="3"/>
      <c r="FY1320" s="3"/>
      <c r="FZ1320" s="3"/>
      <c r="GA1320" s="3"/>
      <c r="GB1320" s="3"/>
      <c r="GC1320" s="3"/>
      <c r="GD1320" s="3"/>
      <c r="GE1320" s="3"/>
      <c r="GF1320" s="3"/>
      <c r="GG1320" s="3"/>
      <c r="GH1320" s="3"/>
      <c r="GI1320" s="3"/>
      <c r="GJ1320" s="3"/>
      <c r="GK1320" s="3"/>
      <c r="GL1320" s="3"/>
      <c r="GM1320" s="3"/>
      <c r="GN1320" s="3"/>
      <c r="GO1320" s="3"/>
      <c r="GP1320" s="3"/>
      <c r="GQ1320" s="3"/>
      <c r="GR1320" s="3"/>
      <c r="GS1320" s="3"/>
      <c r="GT1320" s="3"/>
      <c r="GU1320" s="3"/>
      <c r="GV1320" s="3"/>
      <c r="GW1320" s="3"/>
      <c r="GX1320" s="3"/>
      <c r="GY1320" s="3"/>
      <c r="GZ1320" s="3"/>
      <c r="HA1320" s="3"/>
      <c r="HB1320" s="3"/>
      <c r="HC1320" s="3"/>
      <c r="HD1320" s="3"/>
      <c r="HE1320" s="3"/>
      <c r="HF1320" s="3"/>
      <c r="HG1320" s="3"/>
      <c r="HH1320" s="3"/>
      <c r="HI1320" s="3"/>
      <c r="HJ1320" s="3"/>
      <c r="HK1320" s="3"/>
      <c r="HL1320" s="3"/>
      <c r="HM1320" s="3"/>
      <c r="HN1320" s="3"/>
      <c r="HO1320" s="3"/>
      <c r="HP1320" s="3"/>
      <c r="HQ1320" s="3"/>
      <c r="HR1320" s="3"/>
      <c r="HS1320" s="3"/>
      <c r="HT1320" s="3"/>
      <c r="HU1320" s="3"/>
      <c r="HV1320" s="3"/>
      <c r="HW1320" s="3"/>
      <c r="HX1320" s="3"/>
      <c r="HY1320" s="3"/>
      <c r="HZ1320" s="3"/>
      <c r="IA1320" s="3"/>
      <c r="IB1320" s="3"/>
      <c r="IC1320" s="3"/>
      <c r="ID1320" s="3"/>
      <c r="IE1320" s="3"/>
      <c r="IF1320" s="3"/>
      <c r="IG1320" s="3"/>
      <c r="IH1320" s="3"/>
      <c r="II1320" s="3"/>
      <c r="IJ1320" s="3"/>
      <c r="IK1320" s="3"/>
      <c r="IL1320" s="3"/>
      <c r="IM1320" s="3"/>
      <c r="IN1320" s="3"/>
      <c r="IO1320" s="3"/>
      <c r="IP1320" s="3"/>
      <c r="IQ1320" s="3"/>
      <c r="IR1320" s="3"/>
      <c r="IS1320" s="3"/>
    </row>
    <row r="1321" s="1" customFormat="1" customHeight="1" spans="1:253">
      <c r="A1321" s="30" t="s">
        <v>747</v>
      </c>
      <c r="B1321" s="30" t="s">
        <v>756</v>
      </c>
      <c r="C1321" s="30" t="s">
        <v>200</v>
      </c>
      <c r="D1321" s="31">
        <v>1</v>
      </c>
      <c r="E1321" s="32">
        <v>2600</v>
      </c>
      <c r="F1321" s="31">
        <v>700</v>
      </c>
      <c r="G1321" s="32" t="s">
        <v>189</v>
      </c>
      <c r="H1321" s="30" t="s">
        <v>201</v>
      </c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  <c r="EL1321" s="3"/>
      <c r="EM1321" s="3"/>
      <c r="EN1321" s="3"/>
      <c r="EO1321" s="3"/>
      <c r="EP1321" s="3"/>
      <c r="EQ1321" s="3"/>
      <c r="ER1321" s="3"/>
      <c r="ES1321" s="3"/>
      <c r="ET1321" s="3"/>
      <c r="EU1321" s="3"/>
      <c r="EV1321" s="3"/>
      <c r="EW1321" s="3"/>
      <c r="EX1321" s="3"/>
      <c r="EY1321" s="3"/>
      <c r="EZ1321" s="3"/>
      <c r="FA1321" s="3"/>
      <c r="FB1321" s="3"/>
      <c r="FC1321" s="3"/>
      <c r="FD1321" s="3"/>
      <c r="FE1321" s="3"/>
      <c r="FF1321" s="3"/>
      <c r="FG1321" s="3"/>
      <c r="FH1321" s="3"/>
      <c r="FI1321" s="3"/>
      <c r="FJ1321" s="3"/>
      <c r="FK1321" s="3"/>
      <c r="FL1321" s="3"/>
      <c r="FM1321" s="3"/>
      <c r="FN1321" s="3"/>
      <c r="FO1321" s="3"/>
      <c r="FP1321" s="3"/>
      <c r="FQ1321" s="3"/>
      <c r="FR1321" s="3"/>
      <c r="FS1321" s="3"/>
      <c r="FT1321" s="3"/>
      <c r="FU1321" s="3"/>
      <c r="FV1321" s="3"/>
      <c r="FW1321" s="3"/>
      <c r="FX1321" s="3"/>
      <c r="FY1321" s="3"/>
      <c r="FZ1321" s="3"/>
      <c r="GA1321" s="3"/>
      <c r="GB1321" s="3"/>
      <c r="GC1321" s="3"/>
      <c r="GD1321" s="3"/>
      <c r="GE1321" s="3"/>
      <c r="GF1321" s="3"/>
      <c r="GG1321" s="3"/>
      <c r="GH1321" s="3"/>
      <c r="GI1321" s="3"/>
      <c r="GJ1321" s="3"/>
      <c r="GK1321" s="3"/>
      <c r="GL1321" s="3"/>
      <c r="GM1321" s="3"/>
      <c r="GN1321" s="3"/>
      <c r="GO1321" s="3"/>
      <c r="GP1321" s="3"/>
      <c r="GQ1321" s="3"/>
      <c r="GR1321" s="3"/>
      <c r="GS1321" s="3"/>
      <c r="GT1321" s="3"/>
      <c r="GU1321" s="3"/>
      <c r="GV1321" s="3"/>
      <c r="GW1321" s="3"/>
      <c r="GX1321" s="3"/>
      <c r="GY1321" s="3"/>
      <c r="GZ1321" s="3"/>
      <c r="HA1321" s="3"/>
      <c r="HB1321" s="3"/>
      <c r="HC1321" s="3"/>
      <c r="HD1321" s="3"/>
      <c r="HE1321" s="3"/>
      <c r="HF1321" s="3"/>
      <c r="HG1321" s="3"/>
      <c r="HH1321" s="3"/>
      <c r="HI1321" s="3"/>
      <c r="HJ1321" s="3"/>
      <c r="HK1321" s="3"/>
      <c r="HL1321" s="3"/>
      <c r="HM1321" s="3"/>
      <c r="HN1321" s="3"/>
      <c r="HO1321" s="3"/>
      <c r="HP1321" s="3"/>
      <c r="HQ1321" s="3"/>
      <c r="HR1321" s="3"/>
      <c r="HS1321" s="3"/>
      <c r="HT1321" s="3"/>
      <c r="HU1321" s="3"/>
      <c r="HV1321" s="3"/>
      <c r="HW1321" s="3"/>
      <c r="HX1321" s="3"/>
      <c r="HY1321" s="3"/>
      <c r="HZ1321" s="3"/>
      <c r="IA1321" s="3"/>
      <c r="IB1321" s="3"/>
      <c r="IC1321" s="3"/>
      <c r="ID1321" s="3"/>
      <c r="IE1321" s="3"/>
      <c r="IF1321" s="3"/>
      <c r="IG1321" s="3"/>
      <c r="IH1321" s="3"/>
      <c r="II1321" s="3"/>
      <c r="IJ1321" s="3"/>
      <c r="IK1321" s="3"/>
      <c r="IL1321" s="3"/>
      <c r="IM1321" s="3"/>
      <c r="IN1321" s="3"/>
      <c r="IO1321" s="3"/>
      <c r="IP1321" s="3"/>
      <c r="IQ1321" s="3"/>
      <c r="IR1321" s="3"/>
      <c r="IS1321" s="3"/>
    </row>
    <row r="1322" s="1" customFormat="1" customHeight="1" spans="1:253">
      <c r="A1322" s="30" t="s">
        <v>747</v>
      </c>
      <c r="B1322" s="30" t="s">
        <v>748</v>
      </c>
      <c r="C1322" s="30" t="s">
        <v>920</v>
      </c>
      <c r="D1322" s="96">
        <v>1</v>
      </c>
      <c r="E1322" s="80">
        <v>2800</v>
      </c>
      <c r="F1322" s="97">
        <v>700</v>
      </c>
      <c r="G1322" s="32" t="s">
        <v>13</v>
      </c>
      <c r="H1322" s="30" t="s">
        <v>921</v>
      </c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  <c r="EL1322" s="3"/>
      <c r="EM1322" s="3"/>
      <c r="EN1322" s="3"/>
      <c r="EO1322" s="3"/>
      <c r="EP1322" s="3"/>
      <c r="EQ1322" s="3"/>
      <c r="ER1322" s="3"/>
      <c r="ES1322" s="3"/>
      <c r="ET1322" s="3"/>
      <c r="EU1322" s="3"/>
      <c r="EV1322" s="3"/>
      <c r="EW1322" s="3"/>
      <c r="EX1322" s="3"/>
      <c r="EY1322" s="3"/>
      <c r="EZ1322" s="3"/>
      <c r="FA1322" s="3"/>
      <c r="FB1322" s="3"/>
      <c r="FC1322" s="3"/>
      <c r="FD1322" s="3"/>
      <c r="FE1322" s="3"/>
      <c r="FF1322" s="3"/>
      <c r="FG1322" s="3"/>
      <c r="FH1322" s="3"/>
      <c r="FI1322" s="3"/>
      <c r="FJ1322" s="3"/>
      <c r="FK1322" s="3"/>
      <c r="FL1322" s="3"/>
      <c r="FM1322" s="3"/>
      <c r="FN1322" s="3"/>
      <c r="FO1322" s="3"/>
      <c r="FP1322" s="3"/>
      <c r="FQ1322" s="3"/>
      <c r="FR1322" s="3"/>
      <c r="FS1322" s="3"/>
      <c r="FT1322" s="3"/>
      <c r="FU1322" s="3"/>
      <c r="FV1322" s="3"/>
      <c r="FW1322" s="3"/>
      <c r="FX1322" s="3"/>
      <c r="FY1322" s="3"/>
      <c r="FZ1322" s="3"/>
      <c r="GA1322" s="3"/>
      <c r="GB1322" s="3"/>
      <c r="GC1322" s="3"/>
      <c r="GD1322" s="3"/>
      <c r="GE1322" s="3"/>
      <c r="GF1322" s="3"/>
      <c r="GG1322" s="3"/>
      <c r="GH1322" s="3"/>
      <c r="GI1322" s="3"/>
      <c r="GJ1322" s="3"/>
      <c r="GK1322" s="3"/>
      <c r="GL1322" s="3"/>
      <c r="GM1322" s="3"/>
      <c r="GN1322" s="3"/>
      <c r="GO1322" s="3"/>
      <c r="GP1322" s="3"/>
      <c r="GQ1322" s="3"/>
      <c r="GR1322" s="3"/>
      <c r="GS1322" s="3"/>
      <c r="GT1322" s="3"/>
      <c r="GU1322" s="3"/>
      <c r="GV1322" s="3"/>
      <c r="GW1322" s="3"/>
      <c r="GX1322" s="3"/>
      <c r="GY1322" s="3"/>
      <c r="GZ1322" s="3"/>
      <c r="HA1322" s="3"/>
      <c r="HB1322" s="3"/>
      <c r="HC1322" s="3"/>
      <c r="HD1322" s="3"/>
      <c r="HE1322" s="3"/>
      <c r="HF1322" s="3"/>
      <c r="HG1322" s="3"/>
      <c r="HH1322" s="3"/>
      <c r="HI1322" s="3"/>
      <c r="HJ1322" s="3"/>
      <c r="HK1322" s="3"/>
      <c r="HL1322" s="3"/>
      <c r="HM1322" s="3"/>
      <c r="HN1322" s="3"/>
      <c r="HO1322" s="3"/>
      <c r="HP1322" s="3"/>
      <c r="HQ1322" s="3"/>
      <c r="HR1322" s="3"/>
      <c r="HS1322" s="3"/>
      <c r="HT1322" s="3"/>
      <c r="HU1322" s="3"/>
      <c r="HV1322" s="3"/>
      <c r="HW1322" s="3"/>
      <c r="HX1322" s="3"/>
      <c r="HY1322" s="3"/>
      <c r="HZ1322" s="3"/>
      <c r="IA1322" s="3"/>
      <c r="IB1322" s="3"/>
      <c r="IC1322" s="3"/>
      <c r="ID1322" s="3"/>
      <c r="IE1322" s="3"/>
      <c r="IF1322" s="3"/>
      <c r="IG1322" s="3"/>
      <c r="IH1322" s="3"/>
      <c r="II1322" s="3"/>
      <c r="IJ1322" s="3"/>
      <c r="IK1322" s="3"/>
      <c r="IL1322" s="3"/>
      <c r="IM1322" s="3"/>
      <c r="IN1322" s="3"/>
      <c r="IO1322" s="3"/>
      <c r="IP1322" s="3"/>
      <c r="IQ1322" s="3"/>
      <c r="IR1322" s="3"/>
      <c r="IS1322" s="3"/>
    </row>
    <row r="1323" s="2" customFormat="1" customHeight="1" spans="1:253">
      <c r="A1323" s="44" t="s">
        <v>747</v>
      </c>
      <c r="B1323" s="44" t="s">
        <v>787</v>
      </c>
      <c r="C1323" s="44" t="s">
        <v>270</v>
      </c>
      <c r="D1323" s="45">
        <v>1</v>
      </c>
      <c r="E1323" s="46">
        <v>3600</v>
      </c>
      <c r="F1323" s="45">
        <v>700</v>
      </c>
      <c r="G1323" s="46" t="s">
        <v>922</v>
      </c>
      <c r="H1323" s="44" t="s">
        <v>271</v>
      </c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19"/>
      <c r="AB1323" s="19"/>
      <c r="AC1323" s="19"/>
      <c r="AD1323" s="19"/>
      <c r="AE1323" s="19"/>
      <c r="AF1323" s="19"/>
      <c r="AG1323" s="19"/>
      <c r="AH1323" s="19"/>
      <c r="AI1323" s="19"/>
      <c r="AJ1323" s="19"/>
      <c r="AK1323" s="19"/>
      <c r="AL1323" s="19"/>
      <c r="AM1323" s="19"/>
      <c r="AN1323" s="19"/>
      <c r="AO1323" s="19"/>
      <c r="AP1323" s="19"/>
      <c r="AQ1323" s="19"/>
      <c r="AR1323" s="19"/>
      <c r="AS1323" s="19"/>
      <c r="AT1323" s="19"/>
      <c r="AU1323" s="19"/>
      <c r="AV1323" s="19"/>
      <c r="AW1323" s="19"/>
      <c r="AX1323" s="19"/>
      <c r="AY1323" s="19"/>
      <c r="AZ1323" s="19"/>
      <c r="BA1323" s="19"/>
      <c r="BB1323" s="19"/>
      <c r="BC1323" s="19"/>
      <c r="BD1323" s="19"/>
      <c r="BE1323" s="19"/>
      <c r="BF1323" s="19"/>
      <c r="BG1323" s="19"/>
      <c r="BH1323" s="19"/>
      <c r="BI1323" s="19"/>
      <c r="BJ1323" s="19"/>
      <c r="BK1323" s="19"/>
      <c r="BL1323" s="19"/>
      <c r="BM1323" s="19"/>
      <c r="BN1323" s="19"/>
      <c r="BO1323" s="19"/>
      <c r="BP1323" s="19"/>
      <c r="BQ1323" s="19"/>
      <c r="BR1323" s="19"/>
      <c r="BS1323" s="19"/>
      <c r="BT1323" s="19"/>
      <c r="BU1323" s="19"/>
      <c r="BV1323" s="19"/>
      <c r="BW1323" s="19"/>
      <c r="BX1323" s="19"/>
      <c r="BY1323" s="19"/>
      <c r="BZ1323" s="19"/>
      <c r="CA1323" s="19"/>
      <c r="CB1323" s="19"/>
      <c r="CC1323" s="19"/>
      <c r="CD1323" s="19"/>
      <c r="CE1323" s="19"/>
      <c r="CF1323" s="19"/>
      <c r="CG1323" s="19"/>
      <c r="CH1323" s="19"/>
      <c r="CI1323" s="19"/>
      <c r="CJ1323" s="19"/>
      <c r="CK1323" s="19"/>
      <c r="CL1323" s="19"/>
      <c r="CM1323" s="19"/>
      <c r="CN1323" s="19"/>
      <c r="CO1323" s="19"/>
      <c r="CP1323" s="19"/>
      <c r="CQ1323" s="19"/>
      <c r="CR1323" s="19"/>
      <c r="CS1323" s="19"/>
      <c r="CT1323" s="19"/>
      <c r="CU1323" s="19"/>
      <c r="CV1323" s="19"/>
      <c r="CW1323" s="19"/>
      <c r="CX1323" s="19"/>
      <c r="CY1323" s="19"/>
      <c r="CZ1323" s="19"/>
      <c r="DA1323" s="19"/>
      <c r="DB1323" s="19"/>
      <c r="DC1323" s="19"/>
      <c r="DD1323" s="19"/>
      <c r="DE1323" s="19"/>
      <c r="DF1323" s="19"/>
      <c r="DG1323" s="19"/>
      <c r="DH1323" s="19"/>
      <c r="DI1323" s="19"/>
      <c r="DJ1323" s="19"/>
      <c r="DK1323" s="19"/>
      <c r="DL1323" s="19"/>
      <c r="DM1323" s="19"/>
      <c r="DN1323" s="19"/>
      <c r="DO1323" s="19"/>
      <c r="DP1323" s="19"/>
      <c r="DQ1323" s="19"/>
      <c r="DR1323" s="19"/>
      <c r="DS1323" s="19"/>
      <c r="DT1323" s="19"/>
      <c r="DU1323" s="19"/>
      <c r="DV1323" s="19"/>
      <c r="DW1323" s="19"/>
      <c r="DX1323" s="19"/>
      <c r="DY1323" s="19"/>
      <c r="DZ1323" s="19"/>
      <c r="EA1323" s="19"/>
      <c r="EB1323" s="19"/>
      <c r="EC1323" s="19"/>
      <c r="ED1323" s="19"/>
      <c r="EE1323" s="19"/>
      <c r="EF1323" s="19"/>
      <c r="EG1323" s="19"/>
      <c r="EH1323" s="19"/>
      <c r="EI1323" s="19"/>
      <c r="EJ1323" s="19"/>
      <c r="EK1323" s="19"/>
      <c r="EL1323" s="19"/>
      <c r="EM1323" s="19"/>
      <c r="EN1323" s="19"/>
      <c r="EO1323" s="19"/>
      <c r="EP1323" s="19"/>
      <c r="EQ1323" s="19"/>
      <c r="ER1323" s="19"/>
      <c r="ES1323" s="19"/>
      <c r="ET1323" s="19"/>
      <c r="EU1323" s="19"/>
      <c r="EV1323" s="19"/>
      <c r="EW1323" s="19"/>
      <c r="EX1323" s="19"/>
      <c r="EY1323" s="19"/>
      <c r="EZ1323" s="19"/>
      <c r="FA1323" s="19"/>
      <c r="FB1323" s="19"/>
      <c r="FC1323" s="19"/>
      <c r="FD1323" s="19"/>
      <c r="FE1323" s="19"/>
      <c r="FF1323" s="19"/>
      <c r="FG1323" s="19"/>
      <c r="FH1323" s="19"/>
      <c r="FI1323" s="19"/>
      <c r="FJ1323" s="19"/>
      <c r="FK1323" s="19"/>
      <c r="FL1323" s="19"/>
      <c r="FM1323" s="19"/>
      <c r="FN1323" s="19"/>
      <c r="FO1323" s="19"/>
      <c r="FP1323" s="19"/>
      <c r="FQ1323" s="19"/>
      <c r="FR1323" s="19"/>
      <c r="FS1323" s="19"/>
      <c r="FT1323" s="19"/>
      <c r="FU1323" s="19"/>
      <c r="FV1323" s="19"/>
      <c r="FW1323" s="19"/>
      <c r="FX1323" s="19"/>
      <c r="FY1323" s="19"/>
      <c r="FZ1323" s="19"/>
      <c r="GA1323" s="19"/>
      <c r="GB1323" s="19"/>
      <c r="GC1323" s="19"/>
      <c r="GD1323" s="19"/>
      <c r="GE1323" s="19"/>
      <c r="GF1323" s="19"/>
      <c r="GG1323" s="19"/>
      <c r="GH1323" s="19"/>
      <c r="GI1323" s="19"/>
      <c r="GJ1323" s="19"/>
      <c r="GK1323" s="19"/>
      <c r="GL1323" s="19"/>
      <c r="GM1323" s="19"/>
      <c r="GN1323" s="19"/>
      <c r="GO1323" s="19"/>
      <c r="GP1323" s="19"/>
      <c r="GQ1323" s="19"/>
      <c r="GR1323" s="19"/>
      <c r="GS1323" s="19"/>
      <c r="GT1323" s="19"/>
      <c r="GU1323" s="19"/>
      <c r="GV1323" s="19"/>
      <c r="GW1323" s="19"/>
      <c r="GX1323" s="19"/>
      <c r="GY1323" s="19"/>
      <c r="GZ1323" s="19"/>
      <c r="HA1323" s="19"/>
      <c r="HB1323" s="19"/>
      <c r="HC1323" s="19"/>
      <c r="HD1323" s="19"/>
      <c r="HE1323" s="19"/>
      <c r="HF1323" s="19"/>
      <c r="HG1323" s="19"/>
      <c r="HH1323" s="19"/>
      <c r="HI1323" s="19"/>
      <c r="HJ1323" s="19"/>
      <c r="HK1323" s="19"/>
      <c r="HL1323" s="19"/>
      <c r="HM1323" s="19"/>
      <c r="HN1323" s="19"/>
      <c r="HO1323" s="19"/>
      <c r="HP1323" s="19"/>
      <c r="HQ1323" s="19"/>
      <c r="HR1323" s="19"/>
      <c r="HS1323" s="19"/>
      <c r="HT1323" s="19"/>
      <c r="HU1323" s="19"/>
      <c r="HV1323" s="19"/>
      <c r="HW1323" s="19"/>
      <c r="HX1323" s="19"/>
      <c r="HY1323" s="19"/>
      <c r="HZ1323" s="19"/>
      <c r="IA1323" s="19"/>
      <c r="IB1323" s="19"/>
      <c r="IC1323" s="19"/>
      <c r="ID1323" s="19"/>
      <c r="IE1323" s="19"/>
      <c r="IF1323" s="19"/>
      <c r="IG1323" s="19"/>
      <c r="IH1323" s="19"/>
      <c r="II1323" s="19"/>
      <c r="IJ1323" s="19"/>
      <c r="IK1323" s="19"/>
      <c r="IL1323" s="19"/>
      <c r="IM1323" s="19"/>
      <c r="IN1323" s="19"/>
      <c r="IO1323" s="19"/>
      <c r="IP1323" s="19"/>
      <c r="IQ1323" s="19"/>
      <c r="IR1323" s="19"/>
      <c r="IS1323" s="19"/>
    </row>
    <row r="1324" s="2" customFormat="1" customHeight="1" spans="1:253">
      <c r="A1324" s="44" t="s">
        <v>747</v>
      </c>
      <c r="B1324" s="44" t="s">
        <v>748</v>
      </c>
      <c r="C1324" s="44" t="s">
        <v>923</v>
      </c>
      <c r="D1324" s="45">
        <v>1</v>
      </c>
      <c r="E1324" s="46">
        <v>2800</v>
      </c>
      <c r="F1324" s="45">
        <v>700</v>
      </c>
      <c r="G1324" s="46" t="s">
        <v>13</v>
      </c>
      <c r="H1324" s="44" t="s">
        <v>924</v>
      </c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19"/>
      <c r="AB1324" s="19"/>
      <c r="AC1324" s="19"/>
      <c r="AD1324" s="19"/>
      <c r="AE1324" s="19"/>
      <c r="AF1324" s="19"/>
      <c r="AG1324" s="19"/>
      <c r="AH1324" s="19"/>
      <c r="AI1324" s="19"/>
      <c r="AJ1324" s="19"/>
      <c r="AK1324" s="19"/>
      <c r="AL1324" s="19"/>
      <c r="AM1324" s="19"/>
      <c r="AN1324" s="19"/>
      <c r="AO1324" s="19"/>
      <c r="AP1324" s="19"/>
      <c r="AQ1324" s="19"/>
      <c r="AR1324" s="19"/>
      <c r="AS1324" s="19"/>
      <c r="AT1324" s="19"/>
      <c r="AU1324" s="19"/>
      <c r="AV1324" s="19"/>
      <c r="AW1324" s="19"/>
      <c r="AX1324" s="19"/>
      <c r="AY1324" s="19"/>
      <c r="AZ1324" s="19"/>
      <c r="BA1324" s="19"/>
      <c r="BB1324" s="19"/>
      <c r="BC1324" s="19"/>
      <c r="BD1324" s="19"/>
      <c r="BE1324" s="19"/>
      <c r="BF1324" s="19"/>
      <c r="BG1324" s="19"/>
      <c r="BH1324" s="19"/>
      <c r="BI1324" s="19"/>
      <c r="BJ1324" s="19"/>
      <c r="BK1324" s="19"/>
      <c r="BL1324" s="19"/>
      <c r="BM1324" s="19"/>
      <c r="BN1324" s="19"/>
      <c r="BO1324" s="19"/>
      <c r="BP1324" s="19"/>
      <c r="BQ1324" s="19"/>
      <c r="BR1324" s="19"/>
      <c r="BS1324" s="19"/>
      <c r="BT1324" s="19"/>
      <c r="BU1324" s="19"/>
      <c r="BV1324" s="19"/>
      <c r="BW1324" s="19"/>
      <c r="BX1324" s="19"/>
      <c r="BY1324" s="19"/>
      <c r="BZ1324" s="19"/>
      <c r="CA1324" s="19"/>
      <c r="CB1324" s="19"/>
      <c r="CC1324" s="19"/>
      <c r="CD1324" s="19"/>
      <c r="CE1324" s="19"/>
      <c r="CF1324" s="19"/>
      <c r="CG1324" s="19"/>
      <c r="CH1324" s="19"/>
      <c r="CI1324" s="19"/>
      <c r="CJ1324" s="19"/>
      <c r="CK1324" s="19"/>
      <c r="CL1324" s="19"/>
      <c r="CM1324" s="19"/>
      <c r="CN1324" s="19"/>
      <c r="CO1324" s="19"/>
      <c r="CP1324" s="19"/>
      <c r="CQ1324" s="19"/>
      <c r="CR1324" s="19"/>
      <c r="CS1324" s="19"/>
      <c r="CT1324" s="19"/>
      <c r="CU1324" s="19"/>
      <c r="CV1324" s="19"/>
      <c r="CW1324" s="19"/>
      <c r="CX1324" s="19"/>
      <c r="CY1324" s="19"/>
      <c r="CZ1324" s="19"/>
      <c r="DA1324" s="19"/>
      <c r="DB1324" s="19"/>
      <c r="DC1324" s="19"/>
      <c r="DD1324" s="19"/>
      <c r="DE1324" s="19"/>
      <c r="DF1324" s="19"/>
      <c r="DG1324" s="19"/>
      <c r="DH1324" s="19"/>
      <c r="DI1324" s="19"/>
      <c r="DJ1324" s="19"/>
      <c r="DK1324" s="19"/>
      <c r="DL1324" s="19"/>
      <c r="DM1324" s="19"/>
      <c r="DN1324" s="19"/>
      <c r="DO1324" s="19"/>
      <c r="DP1324" s="19"/>
      <c r="DQ1324" s="19"/>
      <c r="DR1324" s="19"/>
      <c r="DS1324" s="19"/>
      <c r="DT1324" s="19"/>
      <c r="DU1324" s="19"/>
      <c r="DV1324" s="19"/>
      <c r="DW1324" s="19"/>
      <c r="DX1324" s="19"/>
      <c r="DY1324" s="19"/>
      <c r="DZ1324" s="19"/>
      <c r="EA1324" s="19"/>
      <c r="EB1324" s="19"/>
      <c r="EC1324" s="19"/>
      <c r="ED1324" s="19"/>
      <c r="EE1324" s="19"/>
      <c r="EF1324" s="19"/>
      <c r="EG1324" s="19"/>
      <c r="EH1324" s="19"/>
      <c r="EI1324" s="19"/>
      <c r="EJ1324" s="19"/>
      <c r="EK1324" s="19"/>
      <c r="EL1324" s="19"/>
      <c r="EM1324" s="19"/>
      <c r="EN1324" s="19"/>
      <c r="EO1324" s="19"/>
      <c r="EP1324" s="19"/>
      <c r="EQ1324" s="19"/>
      <c r="ER1324" s="19"/>
      <c r="ES1324" s="19"/>
      <c r="ET1324" s="19"/>
      <c r="EU1324" s="19"/>
      <c r="EV1324" s="19"/>
      <c r="EW1324" s="19"/>
      <c r="EX1324" s="19"/>
      <c r="EY1324" s="19"/>
      <c r="EZ1324" s="19"/>
      <c r="FA1324" s="19"/>
      <c r="FB1324" s="19"/>
      <c r="FC1324" s="19"/>
      <c r="FD1324" s="19"/>
      <c r="FE1324" s="19"/>
      <c r="FF1324" s="19"/>
      <c r="FG1324" s="19"/>
      <c r="FH1324" s="19"/>
      <c r="FI1324" s="19"/>
      <c r="FJ1324" s="19"/>
      <c r="FK1324" s="19"/>
      <c r="FL1324" s="19"/>
      <c r="FM1324" s="19"/>
      <c r="FN1324" s="19"/>
      <c r="FO1324" s="19"/>
      <c r="FP1324" s="19"/>
      <c r="FQ1324" s="19"/>
      <c r="FR1324" s="19"/>
      <c r="FS1324" s="19"/>
      <c r="FT1324" s="19"/>
      <c r="FU1324" s="19"/>
      <c r="FV1324" s="19"/>
      <c r="FW1324" s="19"/>
      <c r="FX1324" s="19"/>
      <c r="FY1324" s="19"/>
      <c r="FZ1324" s="19"/>
      <c r="GA1324" s="19"/>
      <c r="GB1324" s="19"/>
      <c r="GC1324" s="19"/>
      <c r="GD1324" s="19"/>
      <c r="GE1324" s="19"/>
      <c r="GF1324" s="19"/>
      <c r="GG1324" s="19"/>
      <c r="GH1324" s="19"/>
      <c r="GI1324" s="19"/>
      <c r="GJ1324" s="19"/>
      <c r="GK1324" s="19"/>
      <c r="GL1324" s="19"/>
      <c r="GM1324" s="19"/>
      <c r="GN1324" s="19"/>
      <c r="GO1324" s="19"/>
      <c r="GP1324" s="19"/>
      <c r="GQ1324" s="19"/>
      <c r="GR1324" s="19"/>
      <c r="GS1324" s="19"/>
      <c r="GT1324" s="19"/>
      <c r="GU1324" s="19"/>
      <c r="GV1324" s="19"/>
      <c r="GW1324" s="19"/>
      <c r="GX1324" s="19"/>
      <c r="GY1324" s="19"/>
      <c r="GZ1324" s="19"/>
      <c r="HA1324" s="19"/>
      <c r="HB1324" s="19"/>
      <c r="HC1324" s="19"/>
      <c r="HD1324" s="19"/>
      <c r="HE1324" s="19"/>
      <c r="HF1324" s="19"/>
      <c r="HG1324" s="19"/>
      <c r="HH1324" s="19"/>
      <c r="HI1324" s="19"/>
      <c r="HJ1324" s="19"/>
      <c r="HK1324" s="19"/>
      <c r="HL1324" s="19"/>
      <c r="HM1324" s="19"/>
      <c r="HN1324" s="19"/>
      <c r="HO1324" s="19"/>
      <c r="HP1324" s="19"/>
      <c r="HQ1324" s="19"/>
      <c r="HR1324" s="19"/>
      <c r="HS1324" s="19"/>
      <c r="HT1324" s="19"/>
      <c r="HU1324" s="19"/>
      <c r="HV1324" s="19"/>
      <c r="HW1324" s="19"/>
      <c r="HX1324" s="19"/>
      <c r="HY1324" s="19"/>
      <c r="HZ1324" s="19"/>
      <c r="IA1324" s="19"/>
      <c r="IB1324" s="19"/>
      <c r="IC1324" s="19"/>
      <c r="ID1324" s="19"/>
      <c r="IE1324" s="19"/>
      <c r="IF1324" s="19"/>
      <c r="IG1324" s="19"/>
      <c r="IH1324" s="19"/>
      <c r="II1324" s="19"/>
      <c r="IJ1324" s="19"/>
      <c r="IK1324" s="19"/>
      <c r="IL1324" s="19"/>
      <c r="IM1324" s="19"/>
      <c r="IN1324" s="19"/>
      <c r="IO1324" s="19"/>
      <c r="IP1324" s="19"/>
      <c r="IQ1324" s="19"/>
      <c r="IR1324" s="19"/>
      <c r="IS1324" s="19"/>
    </row>
    <row r="1325" s="2" customFormat="1" customHeight="1" spans="1:253">
      <c r="A1325" s="44" t="s">
        <v>747</v>
      </c>
      <c r="B1325" s="44" t="s">
        <v>883</v>
      </c>
      <c r="C1325" s="44" t="s">
        <v>925</v>
      </c>
      <c r="D1325" s="45">
        <v>1</v>
      </c>
      <c r="E1325" s="46">
        <v>2600</v>
      </c>
      <c r="F1325" s="45">
        <v>700</v>
      </c>
      <c r="G1325" s="46" t="s">
        <v>189</v>
      </c>
      <c r="H1325" s="44" t="s">
        <v>926</v>
      </c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19"/>
      <c r="AB1325" s="19"/>
      <c r="AC1325" s="19"/>
      <c r="AD1325" s="19"/>
      <c r="AE1325" s="19"/>
      <c r="AF1325" s="19"/>
      <c r="AG1325" s="19"/>
      <c r="AH1325" s="19"/>
      <c r="AI1325" s="19"/>
      <c r="AJ1325" s="19"/>
      <c r="AK1325" s="19"/>
      <c r="AL1325" s="19"/>
      <c r="AM1325" s="19"/>
      <c r="AN1325" s="19"/>
      <c r="AO1325" s="19"/>
      <c r="AP1325" s="19"/>
      <c r="AQ1325" s="19"/>
      <c r="AR1325" s="19"/>
      <c r="AS1325" s="19"/>
      <c r="AT1325" s="19"/>
      <c r="AU1325" s="19"/>
      <c r="AV1325" s="19"/>
      <c r="AW1325" s="19"/>
      <c r="AX1325" s="19"/>
      <c r="AY1325" s="19"/>
      <c r="AZ1325" s="19"/>
      <c r="BA1325" s="19"/>
      <c r="BB1325" s="19"/>
      <c r="BC1325" s="19"/>
      <c r="BD1325" s="19"/>
      <c r="BE1325" s="19"/>
      <c r="BF1325" s="19"/>
      <c r="BG1325" s="19"/>
      <c r="BH1325" s="19"/>
      <c r="BI1325" s="19"/>
      <c r="BJ1325" s="19"/>
      <c r="BK1325" s="19"/>
      <c r="BL1325" s="19"/>
      <c r="BM1325" s="19"/>
      <c r="BN1325" s="19"/>
      <c r="BO1325" s="19"/>
      <c r="BP1325" s="19"/>
      <c r="BQ1325" s="19"/>
      <c r="BR1325" s="19"/>
      <c r="BS1325" s="19"/>
      <c r="BT1325" s="19"/>
      <c r="BU1325" s="19"/>
      <c r="BV1325" s="19"/>
      <c r="BW1325" s="19"/>
      <c r="BX1325" s="19"/>
      <c r="BY1325" s="19"/>
      <c r="BZ1325" s="19"/>
      <c r="CA1325" s="19"/>
      <c r="CB1325" s="19"/>
      <c r="CC1325" s="19"/>
      <c r="CD1325" s="19"/>
      <c r="CE1325" s="19"/>
      <c r="CF1325" s="19"/>
      <c r="CG1325" s="19"/>
      <c r="CH1325" s="19"/>
      <c r="CI1325" s="19"/>
      <c r="CJ1325" s="19"/>
      <c r="CK1325" s="19"/>
      <c r="CL1325" s="19"/>
      <c r="CM1325" s="19"/>
      <c r="CN1325" s="19"/>
      <c r="CO1325" s="19"/>
      <c r="CP1325" s="19"/>
      <c r="CQ1325" s="19"/>
      <c r="CR1325" s="19"/>
      <c r="CS1325" s="19"/>
      <c r="CT1325" s="19"/>
      <c r="CU1325" s="19"/>
      <c r="CV1325" s="19"/>
      <c r="CW1325" s="19"/>
      <c r="CX1325" s="19"/>
      <c r="CY1325" s="19"/>
      <c r="CZ1325" s="19"/>
      <c r="DA1325" s="19"/>
      <c r="DB1325" s="19"/>
      <c r="DC1325" s="19"/>
      <c r="DD1325" s="19"/>
      <c r="DE1325" s="19"/>
      <c r="DF1325" s="19"/>
      <c r="DG1325" s="19"/>
      <c r="DH1325" s="19"/>
      <c r="DI1325" s="19"/>
      <c r="DJ1325" s="19"/>
      <c r="DK1325" s="19"/>
      <c r="DL1325" s="19"/>
      <c r="DM1325" s="19"/>
      <c r="DN1325" s="19"/>
      <c r="DO1325" s="19"/>
      <c r="DP1325" s="19"/>
      <c r="DQ1325" s="19"/>
      <c r="DR1325" s="19"/>
      <c r="DS1325" s="19"/>
      <c r="DT1325" s="19"/>
      <c r="DU1325" s="19"/>
      <c r="DV1325" s="19"/>
      <c r="DW1325" s="19"/>
      <c r="DX1325" s="19"/>
      <c r="DY1325" s="19"/>
      <c r="DZ1325" s="19"/>
      <c r="EA1325" s="19"/>
      <c r="EB1325" s="19"/>
      <c r="EC1325" s="19"/>
      <c r="ED1325" s="19"/>
      <c r="EE1325" s="19"/>
      <c r="EF1325" s="19"/>
      <c r="EG1325" s="19"/>
      <c r="EH1325" s="19"/>
      <c r="EI1325" s="19"/>
      <c r="EJ1325" s="19"/>
      <c r="EK1325" s="19"/>
      <c r="EL1325" s="19"/>
      <c r="EM1325" s="19"/>
      <c r="EN1325" s="19"/>
      <c r="EO1325" s="19"/>
      <c r="EP1325" s="19"/>
      <c r="EQ1325" s="19"/>
      <c r="ER1325" s="19"/>
      <c r="ES1325" s="19"/>
      <c r="ET1325" s="19"/>
      <c r="EU1325" s="19"/>
      <c r="EV1325" s="19"/>
      <c r="EW1325" s="19"/>
      <c r="EX1325" s="19"/>
      <c r="EY1325" s="19"/>
      <c r="EZ1325" s="19"/>
      <c r="FA1325" s="19"/>
      <c r="FB1325" s="19"/>
      <c r="FC1325" s="19"/>
      <c r="FD1325" s="19"/>
      <c r="FE1325" s="19"/>
      <c r="FF1325" s="19"/>
      <c r="FG1325" s="19"/>
      <c r="FH1325" s="19"/>
      <c r="FI1325" s="19"/>
      <c r="FJ1325" s="19"/>
      <c r="FK1325" s="19"/>
      <c r="FL1325" s="19"/>
      <c r="FM1325" s="19"/>
      <c r="FN1325" s="19"/>
      <c r="FO1325" s="19"/>
      <c r="FP1325" s="19"/>
      <c r="FQ1325" s="19"/>
      <c r="FR1325" s="19"/>
      <c r="FS1325" s="19"/>
      <c r="FT1325" s="19"/>
      <c r="FU1325" s="19"/>
      <c r="FV1325" s="19"/>
      <c r="FW1325" s="19"/>
      <c r="FX1325" s="19"/>
      <c r="FY1325" s="19"/>
      <c r="FZ1325" s="19"/>
      <c r="GA1325" s="19"/>
      <c r="GB1325" s="19"/>
      <c r="GC1325" s="19"/>
      <c r="GD1325" s="19"/>
      <c r="GE1325" s="19"/>
      <c r="GF1325" s="19"/>
      <c r="GG1325" s="19"/>
      <c r="GH1325" s="19"/>
      <c r="GI1325" s="19"/>
      <c r="GJ1325" s="19"/>
      <c r="GK1325" s="19"/>
      <c r="GL1325" s="19"/>
      <c r="GM1325" s="19"/>
      <c r="GN1325" s="19"/>
      <c r="GO1325" s="19"/>
      <c r="GP1325" s="19"/>
      <c r="GQ1325" s="19"/>
      <c r="GR1325" s="19"/>
      <c r="GS1325" s="19"/>
      <c r="GT1325" s="19"/>
      <c r="GU1325" s="19"/>
      <c r="GV1325" s="19"/>
      <c r="GW1325" s="19"/>
      <c r="GX1325" s="19"/>
      <c r="GY1325" s="19"/>
      <c r="GZ1325" s="19"/>
      <c r="HA1325" s="19"/>
      <c r="HB1325" s="19"/>
      <c r="HC1325" s="19"/>
      <c r="HD1325" s="19"/>
      <c r="HE1325" s="19"/>
      <c r="HF1325" s="19"/>
      <c r="HG1325" s="19"/>
      <c r="HH1325" s="19"/>
      <c r="HI1325" s="19"/>
      <c r="HJ1325" s="19"/>
      <c r="HK1325" s="19"/>
      <c r="HL1325" s="19"/>
      <c r="HM1325" s="19"/>
      <c r="HN1325" s="19"/>
      <c r="HO1325" s="19"/>
      <c r="HP1325" s="19"/>
      <c r="HQ1325" s="19"/>
      <c r="HR1325" s="19"/>
      <c r="HS1325" s="19"/>
      <c r="HT1325" s="19"/>
      <c r="HU1325" s="19"/>
      <c r="HV1325" s="19"/>
      <c r="HW1325" s="19"/>
      <c r="HX1325" s="19"/>
      <c r="HY1325" s="19"/>
      <c r="HZ1325" s="19"/>
      <c r="IA1325" s="19"/>
      <c r="IB1325" s="19"/>
      <c r="IC1325" s="19"/>
      <c r="ID1325" s="19"/>
      <c r="IE1325" s="19"/>
      <c r="IF1325" s="19"/>
      <c r="IG1325" s="19"/>
      <c r="IH1325" s="19"/>
      <c r="II1325" s="19"/>
      <c r="IJ1325" s="19"/>
      <c r="IK1325" s="19"/>
      <c r="IL1325" s="19"/>
      <c r="IM1325" s="19"/>
      <c r="IN1325" s="19"/>
      <c r="IO1325" s="19"/>
      <c r="IP1325" s="19"/>
      <c r="IQ1325" s="19"/>
      <c r="IR1325" s="19"/>
      <c r="IS1325" s="19"/>
    </row>
    <row r="1326" s="2" customFormat="1" customHeight="1" spans="1:253">
      <c r="A1326" s="44" t="s">
        <v>747</v>
      </c>
      <c r="B1326" s="44" t="s">
        <v>748</v>
      </c>
      <c r="C1326" s="44" t="s">
        <v>927</v>
      </c>
      <c r="D1326" s="45">
        <v>1</v>
      </c>
      <c r="E1326" s="46">
        <v>3000</v>
      </c>
      <c r="F1326" s="45">
        <v>700</v>
      </c>
      <c r="G1326" s="46" t="s">
        <v>13</v>
      </c>
      <c r="H1326" s="44" t="s">
        <v>928</v>
      </c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19"/>
      <c r="AB1326" s="19"/>
      <c r="AC1326" s="19"/>
      <c r="AD1326" s="19"/>
      <c r="AE1326" s="19"/>
      <c r="AF1326" s="19"/>
      <c r="AG1326" s="19"/>
      <c r="AH1326" s="19"/>
      <c r="AI1326" s="19"/>
      <c r="AJ1326" s="19"/>
      <c r="AK1326" s="19"/>
      <c r="AL1326" s="19"/>
      <c r="AM1326" s="19"/>
      <c r="AN1326" s="19"/>
      <c r="AO1326" s="19"/>
      <c r="AP1326" s="19"/>
      <c r="AQ1326" s="19"/>
      <c r="AR1326" s="19"/>
      <c r="AS1326" s="19"/>
      <c r="AT1326" s="19"/>
      <c r="AU1326" s="19"/>
      <c r="AV1326" s="19"/>
      <c r="AW1326" s="19"/>
      <c r="AX1326" s="19"/>
      <c r="AY1326" s="19"/>
      <c r="AZ1326" s="19"/>
      <c r="BA1326" s="19"/>
      <c r="BB1326" s="19"/>
      <c r="BC1326" s="19"/>
      <c r="BD1326" s="19"/>
      <c r="BE1326" s="19"/>
      <c r="BF1326" s="19"/>
      <c r="BG1326" s="19"/>
      <c r="BH1326" s="19"/>
      <c r="BI1326" s="19"/>
      <c r="BJ1326" s="19"/>
      <c r="BK1326" s="19"/>
      <c r="BL1326" s="19"/>
      <c r="BM1326" s="19"/>
      <c r="BN1326" s="19"/>
      <c r="BO1326" s="19"/>
      <c r="BP1326" s="19"/>
      <c r="BQ1326" s="19"/>
      <c r="BR1326" s="19"/>
      <c r="BS1326" s="19"/>
      <c r="BT1326" s="19"/>
      <c r="BU1326" s="19"/>
      <c r="BV1326" s="19"/>
      <c r="BW1326" s="19"/>
      <c r="BX1326" s="19"/>
      <c r="BY1326" s="19"/>
      <c r="BZ1326" s="19"/>
      <c r="CA1326" s="19"/>
      <c r="CB1326" s="19"/>
      <c r="CC1326" s="19"/>
      <c r="CD1326" s="19"/>
      <c r="CE1326" s="19"/>
      <c r="CF1326" s="19"/>
      <c r="CG1326" s="19"/>
      <c r="CH1326" s="19"/>
      <c r="CI1326" s="19"/>
      <c r="CJ1326" s="19"/>
      <c r="CK1326" s="19"/>
      <c r="CL1326" s="19"/>
      <c r="CM1326" s="19"/>
      <c r="CN1326" s="19"/>
      <c r="CO1326" s="19"/>
      <c r="CP1326" s="19"/>
      <c r="CQ1326" s="19"/>
      <c r="CR1326" s="19"/>
      <c r="CS1326" s="19"/>
      <c r="CT1326" s="19"/>
      <c r="CU1326" s="19"/>
      <c r="CV1326" s="19"/>
      <c r="CW1326" s="19"/>
      <c r="CX1326" s="19"/>
      <c r="CY1326" s="19"/>
      <c r="CZ1326" s="19"/>
      <c r="DA1326" s="19"/>
      <c r="DB1326" s="19"/>
      <c r="DC1326" s="19"/>
      <c r="DD1326" s="19"/>
      <c r="DE1326" s="19"/>
      <c r="DF1326" s="19"/>
      <c r="DG1326" s="19"/>
      <c r="DH1326" s="19"/>
      <c r="DI1326" s="19"/>
      <c r="DJ1326" s="19"/>
      <c r="DK1326" s="19"/>
      <c r="DL1326" s="19"/>
      <c r="DM1326" s="19"/>
      <c r="DN1326" s="19"/>
      <c r="DO1326" s="19"/>
      <c r="DP1326" s="19"/>
      <c r="DQ1326" s="19"/>
      <c r="DR1326" s="19"/>
      <c r="DS1326" s="19"/>
      <c r="DT1326" s="19"/>
      <c r="DU1326" s="19"/>
      <c r="DV1326" s="19"/>
      <c r="DW1326" s="19"/>
      <c r="DX1326" s="19"/>
      <c r="DY1326" s="19"/>
      <c r="DZ1326" s="19"/>
      <c r="EA1326" s="19"/>
      <c r="EB1326" s="19"/>
      <c r="EC1326" s="19"/>
      <c r="ED1326" s="19"/>
      <c r="EE1326" s="19"/>
      <c r="EF1326" s="19"/>
      <c r="EG1326" s="19"/>
      <c r="EH1326" s="19"/>
      <c r="EI1326" s="19"/>
      <c r="EJ1326" s="19"/>
      <c r="EK1326" s="19"/>
      <c r="EL1326" s="19"/>
      <c r="EM1326" s="19"/>
      <c r="EN1326" s="19"/>
      <c r="EO1326" s="19"/>
      <c r="EP1326" s="19"/>
      <c r="EQ1326" s="19"/>
      <c r="ER1326" s="19"/>
      <c r="ES1326" s="19"/>
      <c r="ET1326" s="19"/>
      <c r="EU1326" s="19"/>
      <c r="EV1326" s="19"/>
      <c r="EW1326" s="19"/>
      <c r="EX1326" s="19"/>
      <c r="EY1326" s="19"/>
      <c r="EZ1326" s="19"/>
      <c r="FA1326" s="19"/>
      <c r="FB1326" s="19"/>
      <c r="FC1326" s="19"/>
      <c r="FD1326" s="19"/>
      <c r="FE1326" s="19"/>
      <c r="FF1326" s="19"/>
      <c r="FG1326" s="19"/>
      <c r="FH1326" s="19"/>
      <c r="FI1326" s="19"/>
      <c r="FJ1326" s="19"/>
      <c r="FK1326" s="19"/>
      <c r="FL1326" s="19"/>
      <c r="FM1326" s="19"/>
      <c r="FN1326" s="19"/>
      <c r="FO1326" s="19"/>
      <c r="FP1326" s="19"/>
      <c r="FQ1326" s="19"/>
      <c r="FR1326" s="19"/>
      <c r="FS1326" s="19"/>
      <c r="FT1326" s="19"/>
      <c r="FU1326" s="19"/>
      <c r="FV1326" s="19"/>
      <c r="FW1326" s="19"/>
      <c r="FX1326" s="19"/>
      <c r="FY1326" s="19"/>
      <c r="FZ1326" s="19"/>
      <c r="GA1326" s="19"/>
      <c r="GB1326" s="19"/>
      <c r="GC1326" s="19"/>
      <c r="GD1326" s="19"/>
      <c r="GE1326" s="19"/>
      <c r="GF1326" s="19"/>
      <c r="GG1326" s="19"/>
      <c r="GH1326" s="19"/>
      <c r="GI1326" s="19"/>
      <c r="GJ1326" s="19"/>
      <c r="GK1326" s="19"/>
      <c r="GL1326" s="19"/>
      <c r="GM1326" s="19"/>
      <c r="GN1326" s="19"/>
      <c r="GO1326" s="19"/>
      <c r="GP1326" s="19"/>
      <c r="GQ1326" s="19"/>
      <c r="GR1326" s="19"/>
      <c r="GS1326" s="19"/>
      <c r="GT1326" s="19"/>
      <c r="GU1326" s="19"/>
      <c r="GV1326" s="19"/>
      <c r="GW1326" s="19"/>
      <c r="GX1326" s="19"/>
      <c r="GY1326" s="19"/>
      <c r="GZ1326" s="19"/>
      <c r="HA1326" s="19"/>
      <c r="HB1326" s="19"/>
      <c r="HC1326" s="19"/>
      <c r="HD1326" s="19"/>
      <c r="HE1326" s="19"/>
      <c r="HF1326" s="19"/>
      <c r="HG1326" s="19"/>
      <c r="HH1326" s="19"/>
      <c r="HI1326" s="19"/>
      <c r="HJ1326" s="19"/>
      <c r="HK1326" s="19"/>
      <c r="HL1326" s="19"/>
      <c r="HM1326" s="19"/>
      <c r="HN1326" s="19"/>
      <c r="HO1326" s="19"/>
      <c r="HP1326" s="19"/>
      <c r="HQ1326" s="19"/>
      <c r="HR1326" s="19"/>
      <c r="HS1326" s="19"/>
      <c r="HT1326" s="19"/>
      <c r="HU1326" s="19"/>
      <c r="HV1326" s="19"/>
      <c r="HW1326" s="19"/>
      <c r="HX1326" s="19"/>
      <c r="HY1326" s="19"/>
      <c r="HZ1326" s="19"/>
      <c r="IA1326" s="19"/>
      <c r="IB1326" s="19"/>
      <c r="IC1326" s="19"/>
      <c r="ID1326" s="19"/>
      <c r="IE1326" s="19"/>
      <c r="IF1326" s="19"/>
      <c r="IG1326" s="19"/>
      <c r="IH1326" s="19"/>
      <c r="II1326" s="19"/>
      <c r="IJ1326" s="19"/>
      <c r="IK1326" s="19"/>
      <c r="IL1326" s="19"/>
      <c r="IM1326" s="19"/>
      <c r="IN1326" s="19"/>
      <c r="IO1326" s="19"/>
      <c r="IP1326" s="19"/>
      <c r="IQ1326" s="19"/>
      <c r="IR1326" s="19"/>
      <c r="IS1326" s="19"/>
    </row>
    <row r="1327" s="1" customFormat="1" customHeight="1" spans="1:253">
      <c r="A1327" s="30" t="s">
        <v>747</v>
      </c>
      <c r="B1327" s="30" t="s">
        <v>821</v>
      </c>
      <c r="C1327" s="30" t="s">
        <v>929</v>
      </c>
      <c r="D1327" s="31">
        <v>1</v>
      </c>
      <c r="E1327" s="32">
        <v>2800</v>
      </c>
      <c r="F1327" s="31">
        <v>700</v>
      </c>
      <c r="G1327" s="32" t="s">
        <v>13</v>
      </c>
      <c r="H1327" s="30" t="s">
        <v>930</v>
      </c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  <c r="EL1327" s="3"/>
      <c r="EM1327" s="3"/>
      <c r="EN1327" s="3"/>
      <c r="EO1327" s="3"/>
      <c r="EP1327" s="3"/>
      <c r="EQ1327" s="3"/>
      <c r="ER1327" s="3"/>
      <c r="ES1327" s="3"/>
      <c r="ET1327" s="3"/>
      <c r="EU1327" s="3"/>
      <c r="EV1327" s="3"/>
      <c r="EW1327" s="3"/>
      <c r="EX1327" s="3"/>
      <c r="EY1327" s="3"/>
      <c r="EZ1327" s="3"/>
      <c r="FA1327" s="3"/>
      <c r="FB1327" s="3"/>
      <c r="FC1327" s="3"/>
      <c r="FD1327" s="3"/>
      <c r="FE1327" s="3"/>
      <c r="FF1327" s="3"/>
      <c r="FG1327" s="3"/>
      <c r="FH1327" s="3"/>
      <c r="FI1327" s="3"/>
      <c r="FJ1327" s="3"/>
      <c r="FK1327" s="3"/>
      <c r="FL1327" s="3"/>
      <c r="FM1327" s="3"/>
      <c r="FN1327" s="3"/>
      <c r="FO1327" s="3"/>
      <c r="FP1327" s="3"/>
      <c r="FQ1327" s="3"/>
      <c r="FR1327" s="3"/>
      <c r="FS1327" s="3"/>
      <c r="FT1327" s="3"/>
      <c r="FU1327" s="3"/>
      <c r="FV1327" s="3"/>
      <c r="FW1327" s="3"/>
      <c r="FX1327" s="3"/>
      <c r="FY1327" s="3"/>
      <c r="FZ1327" s="3"/>
      <c r="GA1327" s="3"/>
      <c r="GB1327" s="3"/>
      <c r="GC1327" s="3"/>
      <c r="GD1327" s="3"/>
      <c r="GE1327" s="3"/>
      <c r="GF1327" s="3"/>
      <c r="GG1327" s="3"/>
      <c r="GH1327" s="3"/>
      <c r="GI1327" s="3"/>
      <c r="GJ1327" s="3"/>
      <c r="GK1327" s="3"/>
      <c r="GL1327" s="3"/>
      <c r="GM1327" s="3"/>
      <c r="GN1327" s="3"/>
      <c r="GO1327" s="3"/>
      <c r="GP1327" s="3"/>
      <c r="GQ1327" s="3"/>
      <c r="GR1327" s="3"/>
      <c r="GS1327" s="3"/>
      <c r="GT1327" s="3"/>
      <c r="GU1327" s="3"/>
      <c r="GV1327" s="3"/>
      <c r="GW1327" s="3"/>
      <c r="GX1327" s="3"/>
      <c r="GY1327" s="3"/>
      <c r="GZ1327" s="3"/>
      <c r="HA1327" s="3"/>
      <c r="HB1327" s="3"/>
      <c r="HC1327" s="3"/>
      <c r="HD1327" s="3"/>
      <c r="HE1327" s="3"/>
      <c r="HF1327" s="3"/>
      <c r="HG1327" s="3"/>
      <c r="HH1327" s="3"/>
      <c r="HI1327" s="3"/>
      <c r="HJ1327" s="3"/>
      <c r="HK1327" s="3"/>
      <c r="HL1327" s="3"/>
      <c r="HM1327" s="3"/>
      <c r="HN1327" s="3"/>
      <c r="HO1327" s="3"/>
      <c r="HP1327" s="3"/>
      <c r="HQ1327" s="3"/>
      <c r="HR1327" s="3"/>
      <c r="HS1327" s="3"/>
      <c r="HT1327" s="3"/>
      <c r="HU1327" s="3"/>
      <c r="HV1327" s="3"/>
      <c r="HW1327" s="3"/>
      <c r="HX1327" s="3"/>
      <c r="HY1327" s="3"/>
      <c r="HZ1327" s="3"/>
      <c r="IA1327" s="3"/>
      <c r="IB1327" s="3"/>
      <c r="IC1327" s="3"/>
      <c r="ID1327" s="3"/>
      <c r="IE1327" s="3"/>
      <c r="IF1327" s="3"/>
      <c r="IG1327" s="3"/>
      <c r="IH1327" s="3"/>
      <c r="II1327" s="3"/>
      <c r="IJ1327" s="3"/>
      <c r="IK1327" s="3"/>
      <c r="IL1327" s="3"/>
      <c r="IM1327" s="3"/>
      <c r="IN1327" s="3"/>
      <c r="IO1327" s="3"/>
      <c r="IP1327" s="3"/>
      <c r="IQ1327" s="3"/>
      <c r="IR1327" s="3"/>
      <c r="IS1327" s="3"/>
    </row>
    <row r="1328" s="2" customFormat="1" customHeight="1" spans="1:253">
      <c r="A1328" s="44"/>
      <c r="B1328" s="44" t="s">
        <v>15</v>
      </c>
      <c r="C1328" s="44"/>
      <c r="D1328" s="47">
        <f>SUM(D1315:D1327)</f>
        <v>13</v>
      </c>
      <c r="E1328" s="46"/>
      <c r="F1328" s="47">
        <f>SUM(F1315:F1327)</f>
        <v>9100</v>
      </c>
      <c r="G1328" s="46"/>
      <c r="H1328" s="44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19"/>
      <c r="AB1328" s="19"/>
      <c r="AC1328" s="19"/>
      <c r="AD1328" s="19"/>
      <c r="AE1328" s="19"/>
      <c r="AF1328" s="19"/>
      <c r="AG1328" s="19"/>
      <c r="AH1328" s="19"/>
      <c r="AI1328" s="19"/>
      <c r="AJ1328" s="19"/>
      <c r="AK1328" s="19"/>
      <c r="AL1328" s="19"/>
      <c r="AM1328" s="19"/>
      <c r="AN1328" s="19"/>
      <c r="AO1328" s="19"/>
      <c r="AP1328" s="19"/>
      <c r="AQ1328" s="19"/>
      <c r="AR1328" s="19"/>
      <c r="AS1328" s="19"/>
      <c r="AT1328" s="19"/>
      <c r="AU1328" s="19"/>
      <c r="AV1328" s="19"/>
      <c r="AW1328" s="19"/>
      <c r="AX1328" s="19"/>
      <c r="AY1328" s="19"/>
      <c r="AZ1328" s="19"/>
      <c r="BA1328" s="19"/>
      <c r="BB1328" s="19"/>
      <c r="BC1328" s="19"/>
      <c r="BD1328" s="19"/>
      <c r="BE1328" s="19"/>
      <c r="BF1328" s="19"/>
      <c r="BG1328" s="19"/>
      <c r="BH1328" s="19"/>
      <c r="BI1328" s="19"/>
      <c r="BJ1328" s="19"/>
      <c r="BK1328" s="19"/>
      <c r="BL1328" s="19"/>
      <c r="BM1328" s="19"/>
      <c r="BN1328" s="19"/>
      <c r="BO1328" s="19"/>
      <c r="BP1328" s="19"/>
      <c r="BQ1328" s="19"/>
      <c r="BR1328" s="19"/>
      <c r="BS1328" s="19"/>
      <c r="BT1328" s="19"/>
      <c r="BU1328" s="19"/>
      <c r="BV1328" s="19"/>
      <c r="BW1328" s="19"/>
      <c r="BX1328" s="19"/>
      <c r="BY1328" s="19"/>
      <c r="BZ1328" s="19"/>
      <c r="CA1328" s="19"/>
      <c r="CB1328" s="19"/>
      <c r="CC1328" s="19"/>
      <c r="CD1328" s="19"/>
      <c r="CE1328" s="19"/>
      <c r="CF1328" s="19"/>
      <c r="CG1328" s="19"/>
      <c r="CH1328" s="19"/>
      <c r="CI1328" s="19"/>
      <c r="CJ1328" s="19"/>
      <c r="CK1328" s="19"/>
      <c r="CL1328" s="19"/>
      <c r="CM1328" s="19"/>
      <c r="CN1328" s="19"/>
      <c r="CO1328" s="19"/>
      <c r="CP1328" s="19"/>
      <c r="CQ1328" s="19"/>
      <c r="CR1328" s="19"/>
      <c r="CS1328" s="19"/>
      <c r="CT1328" s="19"/>
      <c r="CU1328" s="19"/>
      <c r="CV1328" s="19"/>
      <c r="CW1328" s="19"/>
      <c r="CX1328" s="19"/>
      <c r="CY1328" s="19"/>
      <c r="CZ1328" s="19"/>
      <c r="DA1328" s="19"/>
      <c r="DB1328" s="19"/>
      <c r="DC1328" s="19"/>
      <c r="DD1328" s="19"/>
      <c r="DE1328" s="19"/>
      <c r="DF1328" s="19"/>
      <c r="DG1328" s="19"/>
      <c r="DH1328" s="19"/>
      <c r="DI1328" s="19"/>
      <c r="DJ1328" s="19"/>
      <c r="DK1328" s="19"/>
      <c r="DL1328" s="19"/>
      <c r="DM1328" s="19"/>
      <c r="DN1328" s="19"/>
      <c r="DO1328" s="19"/>
      <c r="DP1328" s="19"/>
      <c r="DQ1328" s="19"/>
      <c r="DR1328" s="19"/>
      <c r="DS1328" s="19"/>
      <c r="DT1328" s="19"/>
      <c r="DU1328" s="19"/>
      <c r="DV1328" s="19"/>
      <c r="DW1328" s="19"/>
      <c r="DX1328" s="19"/>
      <c r="DY1328" s="19"/>
      <c r="DZ1328" s="19"/>
      <c r="EA1328" s="19"/>
      <c r="EB1328" s="19"/>
      <c r="EC1328" s="19"/>
      <c r="ED1328" s="19"/>
      <c r="EE1328" s="19"/>
      <c r="EF1328" s="19"/>
      <c r="EG1328" s="19"/>
      <c r="EH1328" s="19"/>
      <c r="EI1328" s="19"/>
      <c r="EJ1328" s="19"/>
      <c r="EK1328" s="19"/>
      <c r="EL1328" s="19"/>
      <c r="EM1328" s="19"/>
      <c r="EN1328" s="19"/>
      <c r="EO1328" s="19"/>
      <c r="EP1328" s="19"/>
      <c r="EQ1328" s="19"/>
      <c r="ER1328" s="19"/>
      <c r="ES1328" s="19"/>
      <c r="ET1328" s="19"/>
      <c r="EU1328" s="19"/>
      <c r="EV1328" s="19"/>
      <c r="EW1328" s="19"/>
      <c r="EX1328" s="19"/>
      <c r="EY1328" s="19"/>
      <c r="EZ1328" s="19"/>
      <c r="FA1328" s="19"/>
      <c r="FB1328" s="19"/>
      <c r="FC1328" s="19"/>
      <c r="FD1328" s="19"/>
      <c r="FE1328" s="19"/>
      <c r="FF1328" s="19"/>
      <c r="FG1328" s="19"/>
      <c r="FH1328" s="19"/>
      <c r="FI1328" s="19"/>
      <c r="FJ1328" s="19"/>
      <c r="FK1328" s="19"/>
      <c r="FL1328" s="19"/>
      <c r="FM1328" s="19"/>
      <c r="FN1328" s="19"/>
      <c r="FO1328" s="19"/>
      <c r="FP1328" s="19"/>
      <c r="FQ1328" s="19"/>
      <c r="FR1328" s="19"/>
      <c r="FS1328" s="19"/>
      <c r="FT1328" s="19"/>
      <c r="FU1328" s="19"/>
      <c r="FV1328" s="19"/>
      <c r="FW1328" s="19"/>
      <c r="FX1328" s="19"/>
      <c r="FY1328" s="19"/>
      <c r="FZ1328" s="19"/>
      <c r="GA1328" s="19"/>
      <c r="GB1328" s="19"/>
      <c r="GC1328" s="19"/>
      <c r="GD1328" s="19"/>
      <c r="GE1328" s="19"/>
      <c r="GF1328" s="19"/>
      <c r="GG1328" s="19"/>
      <c r="GH1328" s="19"/>
      <c r="GI1328" s="19"/>
      <c r="GJ1328" s="19"/>
      <c r="GK1328" s="19"/>
      <c r="GL1328" s="19"/>
      <c r="GM1328" s="19"/>
      <c r="GN1328" s="19"/>
      <c r="GO1328" s="19"/>
      <c r="GP1328" s="19"/>
      <c r="GQ1328" s="19"/>
      <c r="GR1328" s="19"/>
      <c r="GS1328" s="19"/>
      <c r="GT1328" s="19"/>
      <c r="GU1328" s="19"/>
      <c r="GV1328" s="19"/>
      <c r="GW1328" s="19"/>
      <c r="GX1328" s="19"/>
      <c r="GY1328" s="19"/>
      <c r="GZ1328" s="19"/>
      <c r="HA1328" s="19"/>
      <c r="HB1328" s="19"/>
      <c r="HC1328" s="19"/>
      <c r="HD1328" s="19"/>
      <c r="HE1328" s="19"/>
      <c r="HF1328" s="19"/>
      <c r="HG1328" s="19"/>
      <c r="HH1328" s="19"/>
      <c r="HI1328" s="19"/>
      <c r="HJ1328" s="19"/>
      <c r="HK1328" s="19"/>
      <c r="HL1328" s="19"/>
      <c r="HM1328" s="19"/>
      <c r="HN1328" s="19"/>
      <c r="HO1328" s="19"/>
      <c r="HP1328" s="19"/>
      <c r="HQ1328" s="19"/>
      <c r="HR1328" s="19"/>
      <c r="HS1328" s="19"/>
      <c r="HT1328" s="19"/>
      <c r="HU1328" s="19"/>
      <c r="HV1328" s="19"/>
      <c r="HW1328" s="19"/>
      <c r="HX1328" s="19"/>
      <c r="HY1328" s="19"/>
      <c r="HZ1328" s="19"/>
      <c r="IA1328" s="19"/>
      <c r="IB1328" s="19"/>
      <c r="IC1328" s="19"/>
      <c r="ID1328" s="19"/>
      <c r="IE1328" s="19"/>
      <c r="IF1328" s="19"/>
      <c r="IG1328" s="19"/>
      <c r="IH1328" s="19"/>
      <c r="II1328" s="19"/>
      <c r="IJ1328" s="19"/>
      <c r="IK1328" s="19"/>
      <c r="IL1328" s="19"/>
      <c r="IM1328" s="19"/>
      <c r="IN1328" s="19"/>
      <c r="IO1328" s="19"/>
      <c r="IP1328" s="19"/>
      <c r="IQ1328" s="19"/>
      <c r="IR1328" s="19"/>
      <c r="IS1328" s="19"/>
    </row>
    <row r="1329" s="2" customFormat="1" customHeight="1" spans="1:253">
      <c r="A1329" s="48"/>
      <c r="B1329" s="48"/>
      <c r="C1329" s="48"/>
      <c r="D1329" s="48"/>
      <c r="E1329" s="49"/>
      <c r="F1329" s="48"/>
      <c r="G1329" s="49"/>
      <c r="H1329" s="48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19"/>
      <c r="AB1329" s="19"/>
      <c r="AC1329" s="19"/>
      <c r="AD1329" s="19"/>
      <c r="AE1329" s="19"/>
      <c r="AF1329" s="19"/>
      <c r="AG1329" s="19"/>
      <c r="AH1329" s="19"/>
      <c r="AI1329" s="19"/>
      <c r="AJ1329" s="19"/>
      <c r="AK1329" s="19"/>
      <c r="AL1329" s="19"/>
      <c r="AM1329" s="19"/>
      <c r="AN1329" s="19"/>
      <c r="AO1329" s="19"/>
      <c r="AP1329" s="19"/>
      <c r="AQ1329" s="19"/>
      <c r="AR1329" s="19"/>
      <c r="AS1329" s="19"/>
      <c r="AT1329" s="19"/>
      <c r="AU1329" s="19"/>
      <c r="AV1329" s="19"/>
      <c r="AW1329" s="19"/>
      <c r="AX1329" s="19"/>
      <c r="AY1329" s="19"/>
      <c r="AZ1329" s="19"/>
      <c r="BA1329" s="19"/>
      <c r="BB1329" s="19"/>
      <c r="BC1329" s="19"/>
      <c r="BD1329" s="19"/>
      <c r="BE1329" s="19"/>
      <c r="BF1329" s="19"/>
      <c r="BG1329" s="19"/>
      <c r="BH1329" s="19"/>
      <c r="BI1329" s="19"/>
      <c r="BJ1329" s="19"/>
      <c r="BK1329" s="19"/>
      <c r="BL1329" s="19"/>
      <c r="BM1329" s="19"/>
      <c r="BN1329" s="19"/>
      <c r="BO1329" s="19"/>
      <c r="BP1329" s="19"/>
      <c r="BQ1329" s="19"/>
      <c r="BR1329" s="19"/>
      <c r="BS1329" s="19"/>
      <c r="BT1329" s="19"/>
      <c r="BU1329" s="19"/>
      <c r="BV1329" s="19"/>
      <c r="BW1329" s="19"/>
      <c r="BX1329" s="19"/>
      <c r="BY1329" s="19"/>
      <c r="BZ1329" s="19"/>
      <c r="CA1329" s="19"/>
      <c r="CB1329" s="19"/>
      <c r="CC1329" s="19"/>
      <c r="CD1329" s="19"/>
      <c r="CE1329" s="19"/>
      <c r="CF1329" s="19"/>
      <c r="CG1329" s="19"/>
      <c r="CH1329" s="19"/>
      <c r="CI1329" s="19"/>
      <c r="CJ1329" s="19"/>
      <c r="CK1329" s="19"/>
      <c r="CL1329" s="19"/>
      <c r="CM1329" s="19"/>
      <c r="CN1329" s="19"/>
      <c r="CO1329" s="19"/>
      <c r="CP1329" s="19"/>
      <c r="CQ1329" s="19"/>
      <c r="CR1329" s="19"/>
      <c r="CS1329" s="19"/>
      <c r="CT1329" s="19"/>
      <c r="CU1329" s="19"/>
      <c r="CV1329" s="19"/>
      <c r="CW1329" s="19"/>
      <c r="CX1329" s="19"/>
      <c r="CY1329" s="19"/>
      <c r="CZ1329" s="19"/>
      <c r="DA1329" s="19"/>
      <c r="DB1329" s="19"/>
      <c r="DC1329" s="19"/>
      <c r="DD1329" s="19"/>
      <c r="DE1329" s="19"/>
      <c r="DF1329" s="19"/>
      <c r="DG1329" s="19"/>
      <c r="DH1329" s="19"/>
      <c r="DI1329" s="19"/>
      <c r="DJ1329" s="19"/>
      <c r="DK1329" s="19"/>
      <c r="DL1329" s="19"/>
      <c r="DM1329" s="19"/>
      <c r="DN1329" s="19"/>
      <c r="DO1329" s="19"/>
      <c r="DP1329" s="19"/>
      <c r="DQ1329" s="19"/>
      <c r="DR1329" s="19"/>
      <c r="DS1329" s="19"/>
      <c r="DT1329" s="19"/>
      <c r="DU1329" s="19"/>
      <c r="DV1329" s="19"/>
      <c r="DW1329" s="19"/>
      <c r="DX1329" s="19"/>
      <c r="DY1329" s="19"/>
      <c r="DZ1329" s="19"/>
      <c r="EA1329" s="19"/>
      <c r="EB1329" s="19"/>
      <c r="EC1329" s="19"/>
      <c r="ED1329" s="19"/>
      <c r="EE1329" s="19"/>
      <c r="EF1329" s="19"/>
      <c r="EG1329" s="19"/>
      <c r="EH1329" s="19"/>
      <c r="EI1329" s="19"/>
      <c r="EJ1329" s="19"/>
      <c r="EK1329" s="19"/>
      <c r="EL1329" s="19"/>
      <c r="EM1329" s="19"/>
      <c r="EN1329" s="19"/>
      <c r="EO1329" s="19"/>
      <c r="EP1329" s="19"/>
      <c r="EQ1329" s="19"/>
      <c r="ER1329" s="19"/>
      <c r="ES1329" s="19"/>
      <c r="ET1329" s="19"/>
      <c r="EU1329" s="19"/>
      <c r="EV1329" s="19"/>
      <c r="EW1329" s="19"/>
      <c r="EX1329" s="19"/>
      <c r="EY1329" s="19"/>
      <c r="EZ1329" s="19"/>
      <c r="FA1329" s="19"/>
      <c r="FB1329" s="19"/>
      <c r="FC1329" s="19"/>
      <c r="FD1329" s="19"/>
      <c r="FE1329" s="19"/>
      <c r="FF1329" s="19"/>
      <c r="FG1329" s="19"/>
      <c r="FH1329" s="19"/>
      <c r="FI1329" s="19"/>
      <c r="FJ1329" s="19"/>
      <c r="FK1329" s="19"/>
      <c r="FL1329" s="19"/>
      <c r="FM1329" s="19"/>
      <c r="FN1329" s="19"/>
      <c r="FO1329" s="19"/>
      <c r="FP1329" s="19"/>
      <c r="FQ1329" s="19"/>
      <c r="FR1329" s="19"/>
      <c r="FS1329" s="19"/>
      <c r="FT1329" s="19"/>
      <c r="FU1329" s="19"/>
      <c r="FV1329" s="19"/>
      <c r="FW1329" s="19"/>
      <c r="FX1329" s="19"/>
      <c r="FY1329" s="19"/>
      <c r="FZ1329" s="19"/>
      <c r="GA1329" s="19"/>
      <c r="GB1329" s="19"/>
      <c r="GC1329" s="19"/>
      <c r="GD1329" s="19"/>
      <c r="GE1329" s="19"/>
      <c r="GF1329" s="19"/>
      <c r="GG1329" s="19"/>
      <c r="GH1329" s="19"/>
      <c r="GI1329" s="19"/>
      <c r="GJ1329" s="19"/>
      <c r="GK1329" s="19"/>
      <c r="GL1329" s="19"/>
      <c r="GM1329" s="19"/>
      <c r="GN1329" s="19"/>
      <c r="GO1329" s="19"/>
      <c r="GP1329" s="19"/>
      <c r="GQ1329" s="19"/>
      <c r="GR1329" s="19"/>
      <c r="GS1329" s="19"/>
      <c r="GT1329" s="19"/>
      <c r="GU1329" s="19"/>
      <c r="GV1329" s="19"/>
      <c r="GW1329" s="19"/>
      <c r="GX1329" s="19"/>
      <c r="GY1329" s="19"/>
      <c r="GZ1329" s="19"/>
      <c r="HA1329" s="19"/>
      <c r="HB1329" s="19"/>
      <c r="HC1329" s="19"/>
      <c r="HD1329" s="19"/>
      <c r="HE1329" s="19"/>
      <c r="HF1329" s="19"/>
      <c r="HG1329" s="19"/>
      <c r="HH1329" s="19"/>
      <c r="HI1329" s="19"/>
      <c r="HJ1329" s="19"/>
      <c r="HK1329" s="19"/>
      <c r="HL1329" s="19"/>
      <c r="HM1329" s="19"/>
      <c r="HN1329" s="19"/>
      <c r="HO1329" s="19"/>
      <c r="HP1329" s="19"/>
      <c r="HQ1329" s="19"/>
      <c r="HR1329" s="19"/>
      <c r="HS1329" s="19"/>
      <c r="HT1329" s="19"/>
      <c r="HU1329" s="19"/>
      <c r="HV1329" s="19"/>
      <c r="HW1329" s="19"/>
      <c r="HX1329" s="19"/>
      <c r="HY1329" s="19"/>
      <c r="HZ1329" s="19"/>
      <c r="IA1329" s="19"/>
      <c r="IB1329" s="19"/>
      <c r="IC1329" s="19"/>
      <c r="ID1329" s="19"/>
      <c r="IE1329" s="19"/>
      <c r="IF1329" s="19"/>
      <c r="IG1329" s="19"/>
      <c r="IH1329" s="19"/>
      <c r="II1329" s="19"/>
      <c r="IJ1329" s="19"/>
      <c r="IK1329" s="19"/>
      <c r="IL1329" s="19"/>
      <c r="IM1329" s="19"/>
      <c r="IN1329" s="19"/>
      <c r="IO1329" s="19"/>
      <c r="IP1329" s="19"/>
      <c r="IQ1329" s="19"/>
      <c r="IR1329" s="19"/>
      <c r="IS1329" s="19"/>
    </row>
    <row r="1330" s="2" customFormat="1" customHeight="1" spans="1:253">
      <c r="A1330" s="48" t="s">
        <v>16</v>
      </c>
      <c r="B1330" s="48"/>
      <c r="C1330" s="48"/>
      <c r="D1330" s="48"/>
      <c r="E1330" s="49"/>
      <c r="F1330" s="48"/>
      <c r="G1330" s="49"/>
      <c r="H1330" s="48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19"/>
      <c r="AB1330" s="19"/>
      <c r="AC1330" s="19"/>
      <c r="AD1330" s="19"/>
      <c r="AE1330" s="19"/>
      <c r="AF1330" s="19"/>
      <c r="AG1330" s="19"/>
      <c r="AH1330" s="19"/>
      <c r="AI1330" s="19"/>
      <c r="AJ1330" s="19"/>
      <c r="AK1330" s="19"/>
      <c r="AL1330" s="19"/>
      <c r="AM1330" s="19"/>
      <c r="AN1330" s="19"/>
      <c r="AO1330" s="19"/>
      <c r="AP1330" s="19"/>
      <c r="AQ1330" s="19"/>
      <c r="AR1330" s="19"/>
      <c r="AS1330" s="19"/>
      <c r="AT1330" s="19"/>
      <c r="AU1330" s="19"/>
      <c r="AV1330" s="19"/>
      <c r="AW1330" s="19"/>
      <c r="AX1330" s="19"/>
      <c r="AY1330" s="19"/>
      <c r="AZ1330" s="19"/>
      <c r="BA1330" s="19"/>
      <c r="BB1330" s="19"/>
      <c r="BC1330" s="19"/>
      <c r="BD1330" s="19"/>
      <c r="BE1330" s="19"/>
      <c r="BF1330" s="19"/>
      <c r="BG1330" s="19"/>
      <c r="BH1330" s="19"/>
      <c r="BI1330" s="19"/>
      <c r="BJ1330" s="19"/>
      <c r="BK1330" s="19"/>
      <c r="BL1330" s="19"/>
      <c r="BM1330" s="19"/>
      <c r="BN1330" s="19"/>
      <c r="BO1330" s="19"/>
      <c r="BP1330" s="19"/>
      <c r="BQ1330" s="19"/>
      <c r="BR1330" s="19"/>
      <c r="BS1330" s="19"/>
      <c r="BT1330" s="19"/>
      <c r="BU1330" s="19"/>
      <c r="BV1330" s="19"/>
      <c r="BW1330" s="19"/>
      <c r="BX1330" s="19"/>
      <c r="BY1330" s="19"/>
      <c r="BZ1330" s="19"/>
      <c r="CA1330" s="19"/>
      <c r="CB1330" s="19"/>
      <c r="CC1330" s="19"/>
      <c r="CD1330" s="19"/>
      <c r="CE1330" s="19"/>
      <c r="CF1330" s="19"/>
      <c r="CG1330" s="19"/>
      <c r="CH1330" s="19"/>
      <c r="CI1330" s="19"/>
      <c r="CJ1330" s="19"/>
      <c r="CK1330" s="19"/>
      <c r="CL1330" s="19"/>
      <c r="CM1330" s="19"/>
      <c r="CN1330" s="19"/>
      <c r="CO1330" s="19"/>
      <c r="CP1330" s="19"/>
      <c r="CQ1330" s="19"/>
      <c r="CR1330" s="19"/>
      <c r="CS1330" s="19"/>
      <c r="CT1330" s="19"/>
      <c r="CU1330" s="19"/>
      <c r="CV1330" s="19"/>
      <c r="CW1330" s="19"/>
      <c r="CX1330" s="19"/>
      <c r="CY1330" s="19"/>
      <c r="CZ1330" s="19"/>
      <c r="DA1330" s="19"/>
      <c r="DB1330" s="19"/>
      <c r="DC1330" s="19"/>
      <c r="DD1330" s="19"/>
      <c r="DE1330" s="19"/>
      <c r="DF1330" s="19"/>
      <c r="DG1330" s="19"/>
      <c r="DH1330" s="19"/>
      <c r="DI1330" s="19"/>
      <c r="DJ1330" s="19"/>
      <c r="DK1330" s="19"/>
      <c r="DL1330" s="19"/>
      <c r="DM1330" s="19"/>
      <c r="DN1330" s="19"/>
      <c r="DO1330" s="19"/>
      <c r="DP1330" s="19"/>
      <c r="DQ1330" s="19"/>
      <c r="DR1330" s="19"/>
      <c r="DS1330" s="19"/>
      <c r="DT1330" s="19"/>
      <c r="DU1330" s="19"/>
      <c r="DV1330" s="19"/>
      <c r="DW1330" s="19"/>
      <c r="DX1330" s="19"/>
      <c r="DY1330" s="19"/>
      <c r="DZ1330" s="19"/>
      <c r="EA1330" s="19"/>
      <c r="EB1330" s="19"/>
      <c r="EC1330" s="19"/>
      <c r="ED1330" s="19"/>
      <c r="EE1330" s="19"/>
      <c r="EF1330" s="19"/>
      <c r="EG1330" s="19"/>
      <c r="EH1330" s="19"/>
      <c r="EI1330" s="19"/>
      <c r="EJ1330" s="19"/>
      <c r="EK1330" s="19"/>
      <c r="EL1330" s="19"/>
      <c r="EM1330" s="19"/>
      <c r="EN1330" s="19"/>
      <c r="EO1330" s="19"/>
      <c r="EP1330" s="19"/>
      <c r="EQ1330" s="19"/>
      <c r="ER1330" s="19"/>
      <c r="ES1330" s="19"/>
      <c r="ET1330" s="19"/>
      <c r="EU1330" s="19"/>
      <c r="EV1330" s="19"/>
      <c r="EW1330" s="19"/>
      <c r="EX1330" s="19"/>
      <c r="EY1330" s="19"/>
      <c r="EZ1330" s="19"/>
      <c r="FA1330" s="19"/>
      <c r="FB1330" s="19"/>
      <c r="FC1330" s="19"/>
      <c r="FD1330" s="19"/>
      <c r="FE1330" s="19"/>
      <c r="FF1330" s="19"/>
      <c r="FG1330" s="19"/>
      <c r="FH1330" s="19"/>
      <c r="FI1330" s="19"/>
      <c r="FJ1330" s="19"/>
      <c r="FK1330" s="19"/>
      <c r="FL1330" s="19"/>
      <c r="FM1330" s="19"/>
      <c r="FN1330" s="19"/>
      <c r="FO1330" s="19"/>
      <c r="FP1330" s="19"/>
      <c r="FQ1330" s="19"/>
      <c r="FR1330" s="19"/>
      <c r="FS1330" s="19"/>
      <c r="FT1330" s="19"/>
      <c r="FU1330" s="19"/>
      <c r="FV1330" s="19"/>
      <c r="FW1330" s="19"/>
      <c r="FX1330" s="19"/>
      <c r="FY1330" s="19"/>
      <c r="FZ1330" s="19"/>
      <c r="GA1330" s="19"/>
      <c r="GB1330" s="19"/>
      <c r="GC1330" s="19"/>
      <c r="GD1330" s="19"/>
      <c r="GE1330" s="19"/>
      <c r="GF1330" s="19"/>
      <c r="GG1330" s="19"/>
      <c r="GH1330" s="19"/>
      <c r="GI1330" s="19"/>
      <c r="GJ1330" s="19"/>
      <c r="GK1330" s="19"/>
      <c r="GL1330" s="19"/>
      <c r="GM1330" s="19"/>
      <c r="GN1330" s="19"/>
      <c r="GO1330" s="19"/>
      <c r="GP1330" s="19"/>
      <c r="GQ1330" s="19"/>
      <c r="GR1330" s="19"/>
      <c r="GS1330" s="19"/>
      <c r="GT1330" s="19"/>
      <c r="GU1330" s="19"/>
      <c r="GV1330" s="19"/>
      <c r="GW1330" s="19"/>
      <c r="GX1330" s="19"/>
      <c r="GY1330" s="19"/>
      <c r="GZ1330" s="19"/>
      <c r="HA1330" s="19"/>
      <c r="HB1330" s="19"/>
      <c r="HC1330" s="19"/>
      <c r="HD1330" s="19"/>
      <c r="HE1330" s="19"/>
      <c r="HF1330" s="19"/>
      <c r="HG1330" s="19"/>
      <c r="HH1330" s="19"/>
      <c r="HI1330" s="19"/>
      <c r="HJ1330" s="19"/>
      <c r="HK1330" s="19"/>
      <c r="HL1330" s="19"/>
      <c r="HM1330" s="19"/>
      <c r="HN1330" s="19"/>
      <c r="HO1330" s="19"/>
      <c r="HP1330" s="19"/>
      <c r="HQ1330" s="19"/>
      <c r="HR1330" s="19"/>
      <c r="HS1330" s="19"/>
      <c r="HT1330" s="19"/>
      <c r="HU1330" s="19"/>
      <c r="HV1330" s="19"/>
      <c r="HW1330" s="19"/>
      <c r="HX1330" s="19"/>
      <c r="HY1330" s="19"/>
      <c r="HZ1330" s="19"/>
      <c r="IA1330" s="19"/>
      <c r="IB1330" s="19"/>
      <c r="IC1330" s="19"/>
      <c r="ID1330" s="19"/>
      <c r="IE1330" s="19"/>
      <c r="IF1330" s="19"/>
      <c r="IG1330" s="19"/>
      <c r="IH1330" s="19"/>
      <c r="II1330" s="19"/>
      <c r="IJ1330" s="19"/>
      <c r="IK1330" s="19"/>
      <c r="IL1330" s="19"/>
      <c r="IM1330" s="19"/>
      <c r="IN1330" s="19"/>
      <c r="IO1330" s="19"/>
      <c r="IP1330" s="19"/>
      <c r="IQ1330" s="19"/>
      <c r="IR1330" s="19"/>
      <c r="IS1330" s="19"/>
    </row>
    <row r="1331" s="1" customFormat="1" customHeight="1" spans="1:253">
      <c r="A1331" s="22" t="s">
        <v>746</v>
      </c>
      <c r="B1331" s="22"/>
      <c r="C1331" s="22"/>
      <c r="D1331" s="22"/>
      <c r="E1331" s="23"/>
      <c r="F1331" s="22"/>
      <c r="G1331" s="23"/>
      <c r="H1331" s="22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  <c r="EL1331" s="3"/>
      <c r="EM1331" s="3"/>
      <c r="EN1331" s="3"/>
      <c r="EO1331" s="3"/>
      <c r="EP1331" s="3"/>
      <c r="EQ1331" s="3"/>
      <c r="ER1331" s="3"/>
      <c r="ES1331" s="3"/>
      <c r="ET1331" s="3"/>
      <c r="EU1331" s="3"/>
      <c r="EV1331" s="3"/>
      <c r="EW1331" s="3"/>
      <c r="EX1331" s="3"/>
      <c r="EY1331" s="3"/>
      <c r="EZ1331" s="3"/>
      <c r="FA1331" s="3"/>
      <c r="FB1331" s="3"/>
      <c r="FC1331" s="3"/>
      <c r="FD1331" s="3"/>
      <c r="FE1331" s="3"/>
      <c r="FF1331" s="3"/>
      <c r="FG1331" s="3"/>
      <c r="FH1331" s="3"/>
      <c r="FI1331" s="3"/>
      <c r="FJ1331" s="3"/>
      <c r="FK1331" s="3"/>
      <c r="FL1331" s="3"/>
      <c r="FM1331" s="3"/>
      <c r="FN1331" s="3"/>
      <c r="FO1331" s="3"/>
      <c r="FP1331" s="3"/>
      <c r="FQ1331" s="3"/>
      <c r="FR1331" s="3"/>
      <c r="FS1331" s="3"/>
      <c r="FT1331" s="3"/>
      <c r="FU1331" s="3"/>
      <c r="FV1331" s="3"/>
      <c r="FW1331" s="3"/>
      <c r="FX1331" s="3"/>
      <c r="FY1331" s="3"/>
      <c r="FZ1331" s="3"/>
      <c r="GA1331" s="3"/>
      <c r="GB1331" s="3"/>
      <c r="GC1331" s="3"/>
      <c r="GD1331" s="3"/>
      <c r="GE1331" s="3"/>
      <c r="GF1331" s="3"/>
      <c r="GG1331" s="3"/>
      <c r="GH1331" s="3"/>
      <c r="GI1331" s="3"/>
      <c r="GJ1331" s="3"/>
      <c r="GK1331" s="3"/>
      <c r="GL1331" s="3"/>
      <c r="GM1331" s="3"/>
      <c r="GN1331" s="3"/>
      <c r="GO1331" s="3"/>
      <c r="GP1331" s="3"/>
      <c r="GQ1331" s="3"/>
      <c r="GR1331" s="3"/>
      <c r="GS1331" s="3"/>
      <c r="GT1331" s="3"/>
      <c r="GU1331" s="3"/>
      <c r="GV1331" s="3"/>
      <c r="GW1331" s="3"/>
      <c r="GX1331" s="3"/>
      <c r="GY1331" s="3"/>
      <c r="GZ1331" s="3"/>
      <c r="HA1331" s="3"/>
      <c r="HB1331" s="3"/>
      <c r="HC1331" s="3"/>
      <c r="HD1331" s="3"/>
      <c r="HE1331" s="3"/>
      <c r="HF1331" s="3"/>
      <c r="HG1331" s="3"/>
      <c r="HH1331" s="3"/>
      <c r="HI1331" s="3"/>
      <c r="HJ1331" s="3"/>
      <c r="HK1331" s="3"/>
      <c r="HL1331" s="3"/>
      <c r="HM1331" s="3"/>
      <c r="HN1331" s="3"/>
      <c r="HO1331" s="3"/>
      <c r="HP1331" s="3"/>
      <c r="HQ1331" s="3"/>
      <c r="HR1331" s="3"/>
      <c r="HS1331" s="3"/>
      <c r="HT1331" s="3"/>
      <c r="HU1331" s="3"/>
      <c r="HV1331" s="3"/>
      <c r="HW1331" s="3"/>
      <c r="HX1331" s="3"/>
      <c r="HY1331" s="3"/>
      <c r="HZ1331" s="3"/>
      <c r="IA1331" s="3"/>
      <c r="IB1331" s="3"/>
      <c r="IC1331" s="3"/>
      <c r="ID1331" s="3"/>
      <c r="IE1331" s="3"/>
      <c r="IF1331" s="3"/>
      <c r="IG1331" s="3"/>
      <c r="IH1331" s="3"/>
      <c r="II1331" s="3"/>
      <c r="IJ1331" s="3"/>
      <c r="IK1331" s="3"/>
      <c r="IL1331" s="3"/>
      <c r="IM1331" s="3"/>
      <c r="IN1331" s="3"/>
      <c r="IO1331" s="3"/>
      <c r="IP1331" s="3"/>
      <c r="IQ1331" s="3"/>
      <c r="IR1331" s="3"/>
      <c r="IS1331" s="3"/>
    </row>
    <row r="1332" s="1" customFormat="1" customHeight="1" spans="1:253">
      <c r="A1332" s="24" t="s">
        <v>1</v>
      </c>
      <c r="B1332" s="24"/>
      <c r="C1332" s="24"/>
      <c r="D1332" s="24"/>
      <c r="E1332" s="25"/>
      <c r="F1332" s="24"/>
      <c r="G1332" s="25"/>
      <c r="H1332" s="24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  <c r="EL1332" s="3"/>
      <c r="EM1332" s="3"/>
      <c r="EN1332" s="3"/>
      <c r="EO1332" s="3"/>
      <c r="EP1332" s="3"/>
      <c r="EQ1332" s="3"/>
      <c r="ER1332" s="3"/>
      <c r="ES1332" s="3"/>
      <c r="ET1332" s="3"/>
      <c r="EU1332" s="3"/>
      <c r="EV1332" s="3"/>
      <c r="EW1332" s="3"/>
      <c r="EX1332" s="3"/>
      <c r="EY1332" s="3"/>
      <c r="EZ1332" s="3"/>
      <c r="FA1332" s="3"/>
      <c r="FB1332" s="3"/>
      <c r="FC1332" s="3"/>
      <c r="FD1332" s="3"/>
      <c r="FE1332" s="3"/>
      <c r="FF1332" s="3"/>
      <c r="FG1332" s="3"/>
      <c r="FH1332" s="3"/>
      <c r="FI1332" s="3"/>
      <c r="FJ1332" s="3"/>
      <c r="FK1332" s="3"/>
      <c r="FL1332" s="3"/>
      <c r="FM1332" s="3"/>
      <c r="FN1332" s="3"/>
      <c r="FO1332" s="3"/>
      <c r="FP1332" s="3"/>
      <c r="FQ1332" s="3"/>
      <c r="FR1332" s="3"/>
      <c r="FS1332" s="3"/>
      <c r="FT1332" s="3"/>
      <c r="FU1332" s="3"/>
      <c r="FV1332" s="3"/>
      <c r="FW1332" s="3"/>
      <c r="FX1332" s="3"/>
      <c r="FY1332" s="3"/>
      <c r="FZ1332" s="3"/>
      <c r="GA1332" s="3"/>
      <c r="GB1332" s="3"/>
      <c r="GC1332" s="3"/>
      <c r="GD1332" s="3"/>
      <c r="GE1332" s="3"/>
      <c r="GF1332" s="3"/>
      <c r="GG1332" s="3"/>
      <c r="GH1332" s="3"/>
      <c r="GI1332" s="3"/>
      <c r="GJ1332" s="3"/>
      <c r="GK1332" s="3"/>
      <c r="GL1332" s="3"/>
      <c r="GM1332" s="3"/>
      <c r="GN1332" s="3"/>
      <c r="GO1332" s="3"/>
      <c r="GP1332" s="3"/>
      <c r="GQ1332" s="3"/>
      <c r="GR1332" s="3"/>
      <c r="GS1332" s="3"/>
      <c r="GT1332" s="3"/>
      <c r="GU1332" s="3"/>
      <c r="GV1332" s="3"/>
      <c r="GW1332" s="3"/>
      <c r="GX1332" s="3"/>
      <c r="GY1332" s="3"/>
      <c r="GZ1332" s="3"/>
      <c r="HA1332" s="3"/>
      <c r="HB1332" s="3"/>
      <c r="HC1332" s="3"/>
      <c r="HD1332" s="3"/>
      <c r="HE1332" s="3"/>
      <c r="HF1332" s="3"/>
      <c r="HG1332" s="3"/>
      <c r="HH1332" s="3"/>
      <c r="HI1332" s="3"/>
      <c r="HJ1332" s="3"/>
      <c r="HK1332" s="3"/>
      <c r="HL1332" s="3"/>
      <c r="HM1332" s="3"/>
      <c r="HN1332" s="3"/>
      <c r="HO1332" s="3"/>
      <c r="HP1332" s="3"/>
      <c r="HQ1332" s="3"/>
      <c r="HR1332" s="3"/>
      <c r="HS1332" s="3"/>
      <c r="HT1332" s="3"/>
      <c r="HU1332" s="3"/>
      <c r="HV1332" s="3"/>
      <c r="HW1332" s="3"/>
      <c r="HX1332" s="3"/>
      <c r="HY1332" s="3"/>
      <c r="HZ1332" s="3"/>
      <c r="IA1332" s="3"/>
      <c r="IB1332" s="3"/>
      <c r="IC1332" s="3"/>
      <c r="ID1332" s="3"/>
      <c r="IE1332" s="3"/>
      <c r="IF1332" s="3"/>
      <c r="IG1332" s="3"/>
      <c r="IH1332" s="3"/>
      <c r="II1332" s="3"/>
      <c r="IJ1332" s="3"/>
      <c r="IK1332" s="3"/>
      <c r="IL1332" s="3"/>
      <c r="IM1332" s="3"/>
      <c r="IN1332" s="3"/>
      <c r="IO1332" s="3"/>
      <c r="IP1332" s="3"/>
      <c r="IQ1332" s="3"/>
      <c r="IR1332" s="3"/>
      <c r="IS1332" s="3"/>
    </row>
    <row r="1333" s="1" customFormat="1" customHeight="1" spans="1:253">
      <c r="A1333" s="26" t="s">
        <v>2</v>
      </c>
      <c r="B1333" s="26" t="s">
        <v>3</v>
      </c>
      <c r="C1333" s="27" t="s">
        <v>4</v>
      </c>
      <c r="D1333" s="28" t="s">
        <v>5</v>
      </c>
      <c r="E1333" s="29" t="s">
        <v>6</v>
      </c>
      <c r="F1333" s="28" t="s">
        <v>7</v>
      </c>
      <c r="G1333" s="29" t="s">
        <v>8</v>
      </c>
      <c r="H1333" s="26" t="s">
        <v>9</v>
      </c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  <c r="EL1333" s="3"/>
      <c r="EM1333" s="3"/>
      <c r="EN1333" s="3"/>
      <c r="EO1333" s="3"/>
      <c r="EP1333" s="3"/>
      <c r="EQ1333" s="3"/>
      <c r="ER1333" s="3"/>
      <c r="ES1333" s="3"/>
      <c r="ET1333" s="3"/>
      <c r="EU1333" s="3"/>
      <c r="EV1333" s="3"/>
      <c r="EW1333" s="3"/>
      <c r="EX1333" s="3"/>
      <c r="EY1333" s="3"/>
      <c r="EZ1333" s="3"/>
      <c r="FA1333" s="3"/>
      <c r="FB1333" s="3"/>
      <c r="FC1333" s="3"/>
      <c r="FD1333" s="3"/>
      <c r="FE1333" s="3"/>
      <c r="FF1333" s="3"/>
      <c r="FG1333" s="3"/>
      <c r="FH1333" s="3"/>
      <c r="FI1333" s="3"/>
      <c r="FJ1333" s="3"/>
      <c r="FK1333" s="3"/>
      <c r="FL1333" s="3"/>
      <c r="FM1333" s="3"/>
      <c r="FN1333" s="3"/>
      <c r="FO1333" s="3"/>
      <c r="FP1333" s="3"/>
      <c r="FQ1333" s="3"/>
      <c r="FR1333" s="3"/>
      <c r="FS1333" s="3"/>
      <c r="FT1333" s="3"/>
      <c r="FU1333" s="3"/>
      <c r="FV1333" s="3"/>
      <c r="FW1333" s="3"/>
      <c r="FX1333" s="3"/>
      <c r="FY1333" s="3"/>
      <c r="FZ1333" s="3"/>
      <c r="GA1333" s="3"/>
      <c r="GB1333" s="3"/>
      <c r="GC1333" s="3"/>
      <c r="GD1333" s="3"/>
      <c r="GE1333" s="3"/>
      <c r="GF1333" s="3"/>
      <c r="GG1333" s="3"/>
      <c r="GH1333" s="3"/>
      <c r="GI1333" s="3"/>
      <c r="GJ1333" s="3"/>
      <c r="GK1333" s="3"/>
      <c r="GL1333" s="3"/>
      <c r="GM1333" s="3"/>
      <c r="GN1333" s="3"/>
      <c r="GO1333" s="3"/>
      <c r="GP1333" s="3"/>
      <c r="GQ1333" s="3"/>
      <c r="GR1333" s="3"/>
      <c r="GS1333" s="3"/>
      <c r="GT1333" s="3"/>
      <c r="GU1333" s="3"/>
      <c r="GV1333" s="3"/>
      <c r="GW1333" s="3"/>
      <c r="GX1333" s="3"/>
      <c r="GY1333" s="3"/>
      <c r="GZ1333" s="3"/>
      <c r="HA1333" s="3"/>
      <c r="HB1333" s="3"/>
      <c r="HC1333" s="3"/>
      <c r="HD1333" s="3"/>
      <c r="HE1333" s="3"/>
      <c r="HF1333" s="3"/>
      <c r="HG1333" s="3"/>
      <c r="HH1333" s="3"/>
      <c r="HI1333" s="3"/>
      <c r="HJ1333" s="3"/>
      <c r="HK1333" s="3"/>
      <c r="HL1333" s="3"/>
      <c r="HM1333" s="3"/>
      <c r="HN1333" s="3"/>
      <c r="HO1333" s="3"/>
      <c r="HP1333" s="3"/>
      <c r="HQ1333" s="3"/>
      <c r="HR1333" s="3"/>
      <c r="HS1333" s="3"/>
      <c r="HT1333" s="3"/>
      <c r="HU1333" s="3"/>
      <c r="HV1333" s="3"/>
      <c r="HW1333" s="3"/>
      <c r="HX1333" s="3"/>
      <c r="HY1333" s="3"/>
      <c r="HZ1333" s="3"/>
      <c r="IA1333" s="3"/>
      <c r="IB1333" s="3"/>
      <c r="IC1333" s="3"/>
      <c r="ID1333" s="3"/>
      <c r="IE1333" s="3"/>
      <c r="IF1333" s="3"/>
      <c r="IG1333" s="3"/>
      <c r="IH1333" s="3"/>
      <c r="II1333" s="3"/>
      <c r="IJ1333" s="3"/>
      <c r="IK1333" s="3"/>
      <c r="IL1333" s="3"/>
      <c r="IM1333" s="3"/>
      <c r="IN1333" s="3"/>
      <c r="IO1333" s="3"/>
      <c r="IP1333" s="3"/>
      <c r="IQ1333" s="3"/>
      <c r="IR1333" s="3"/>
      <c r="IS1333" s="3"/>
    </row>
    <row r="1334" s="1" customFormat="1" customHeight="1" spans="1:253">
      <c r="A1334" s="30" t="s">
        <v>747</v>
      </c>
      <c r="B1334" s="30" t="s">
        <v>748</v>
      </c>
      <c r="C1334" s="30" t="s">
        <v>931</v>
      </c>
      <c r="D1334" s="31">
        <v>1</v>
      </c>
      <c r="E1334" s="32">
        <v>2700</v>
      </c>
      <c r="F1334" s="31">
        <v>700</v>
      </c>
      <c r="G1334" s="32" t="s">
        <v>13</v>
      </c>
      <c r="H1334" s="30" t="s">
        <v>932</v>
      </c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  <c r="EL1334" s="3"/>
      <c r="EM1334" s="3"/>
      <c r="EN1334" s="3"/>
      <c r="EO1334" s="3"/>
      <c r="EP1334" s="3"/>
      <c r="EQ1334" s="3"/>
      <c r="ER1334" s="3"/>
      <c r="ES1334" s="3"/>
      <c r="ET1334" s="3"/>
      <c r="EU1334" s="3"/>
      <c r="EV1334" s="3"/>
      <c r="EW1334" s="3"/>
      <c r="EX1334" s="3"/>
      <c r="EY1334" s="3"/>
      <c r="EZ1334" s="3"/>
      <c r="FA1334" s="3"/>
      <c r="FB1334" s="3"/>
      <c r="FC1334" s="3"/>
      <c r="FD1334" s="3"/>
      <c r="FE1334" s="3"/>
      <c r="FF1334" s="3"/>
      <c r="FG1334" s="3"/>
      <c r="FH1334" s="3"/>
      <c r="FI1334" s="3"/>
      <c r="FJ1334" s="3"/>
      <c r="FK1334" s="3"/>
      <c r="FL1334" s="3"/>
      <c r="FM1334" s="3"/>
      <c r="FN1334" s="3"/>
      <c r="FO1334" s="3"/>
      <c r="FP1334" s="3"/>
      <c r="FQ1334" s="3"/>
      <c r="FR1334" s="3"/>
      <c r="FS1334" s="3"/>
      <c r="FT1334" s="3"/>
      <c r="FU1334" s="3"/>
      <c r="FV1334" s="3"/>
      <c r="FW1334" s="3"/>
      <c r="FX1334" s="3"/>
      <c r="FY1334" s="3"/>
      <c r="FZ1334" s="3"/>
      <c r="GA1334" s="3"/>
      <c r="GB1334" s="3"/>
      <c r="GC1334" s="3"/>
      <c r="GD1334" s="3"/>
      <c r="GE1334" s="3"/>
      <c r="GF1334" s="3"/>
      <c r="GG1334" s="3"/>
      <c r="GH1334" s="3"/>
      <c r="GI1334" s="3"/>
      <c r="GJ1334" s="3"/>
      <c r="GK1334" s="3"/>
      <c r="GL1334" s="3"/>
      <c r="GM1334" s="3"/>
      <c r="GN1334" s="3"/>
      <c r="GO1334" s="3"/>
      <c r="GP1334" s="3"/>
      <c r="GQ1334" s="3"/>
      <c r="GR1334" s="3"/>
      <c r="GS1334" s="3"/>
      <c r="GT1334" s="3"/>
      <c r="GU1334" s="3"/>
      <c r="GV1334" s="3"/>
      <c r="GW1334" s="3"/>
      <c r="GX1334" s="3"/>
      <c r="GY1334" s="3"/>
      <c r="GZ1334" s="3"/>
      <c r="HA1334" s="3"/>
      <c r="HB1334" s="3"/>
      <c r="HC1334" s="3"/>
      <c r="HD1334" s="3"/>
      <c r="HE1334" s="3"/>
      <c r="HF1334" s="3"/>
      <c r="HG1334" s="3"/>
      <c r="HH1334" s="3"/>
      <c r="HI1334" s="3"/>
      <c r="HJ1334" s="3"/>
      <c r="HK1334" s="3"/>
      <c r="HL1334" s="3"/>
      <c r="HM1334" s="3"/>
      <c r="HN1334" s="3"/>
      <c r="HO1334" s="3"/>
      <c r="HP1334" s="3"/>
      <c r="HQ1334" s="3"/>
      <c r="HR1334" s="3"/>
      <c r="HS1334" s="3"/>
      <c r="HT1334" s="3"/>
      <c r="HU1334" s="3"/>
      <c r="HV1334" s="3"/>
      <c r="HW1334" s="3"/>
      <c r="HX1334" s="3"/>
      <c r="HY1334" s="3"/>
      <c r="HZ1334" s="3"/>
      <c r="IA1334" s="3"/>
      <c r="IB1334" s="3"/>
      <c r="IC1334" s="3"/>
      <c r="ID1334" s="3"/>
      <c r="IE1334" s="3"/>
      <c r="IF1334" s="3"/>
      <c r="IG1334" s="3"/>
      <c r="IH1334" s="3"/>
      <c r="II1334" s="3"/>
      <c r="IJ1334" s="3"/>
      <c r="IK1334" s="3"/>
      <c r="IL1334" s="3"/>
      <c r="IM1334" s="3"/>
      <c r="IN1334" s="3"/>
      <c r="IO1334" s="3"/>
      <c r="IP1334" s="3"/>
      <c r="IQ1334" s="3"/>
      <c r="IR1334" s="3"/>
      <c r="IS1334" s="3"/>
    </row>
    <row r="1335" s="1" customFormat="1" customHeight="1" spans="1:253">
      <c r="A1335" s="60" t="s">
        <v>747</v>
      </c>
      <c r="B1335" s="60" t="s">
        <v>748</v>
      </c>
      <c r="C1335" s="60" t="s">
        <v>933</v>
      </c>
      <c r="D1335" s="61">
        <v>1</v>
      </c>
      <c r="E1335" s="62">
        <v>2700</v>
      </c>
      <c r="F1335" s="61">
        <v>700</v>
      </c>
      <c r="G1335" s="62" t="s">
        <v>13</v>
      </c>
      <c r="H1335" s="60" t="s">
        <v>934</v>
      </c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  <c r="EL1335" s="3"/>
      <c r="EM1335" s="3"/>
      <c r="EN1335" s="3"/>
      <c r="EO1335" s="3"/>
      <c r="EP1335" s="3"/>
      <c r="EQ1335" s="3"/>
      <c r="ER1335" s="3"/>
      <c r="ES1335" s="3"/>
      <c r="ET1335" s="3"/>
      <c r="EU1335" s="3"/>
      <c r="EV1335" s="3"/>
      <c r="EW1335" s="3"/>
      <c r="EX1335" s="3"/>
      <c r="EY1335" s="3"/>
      <c r="EZ1335" s="3"/>
      <c r="FA1335" s="3"/>
      <c r="FB1335" s="3"/>
      <c r="FC1335" s="3"/>
      <c r="FD1335" s="3"/>
      <c r="FE1335" s="3"/>
      <c r="FF1335" s="3"/>
      <c r="FG1335" s="3"/>
      <c r="FH1335" s="3"/>
      <c r="FI1335" s="3"/>
      <c r="FJ1335" s="3"/>
      <c r="FK1335" s="3"/>
      <c r="FL1335" s="3"/>
      <c r="FM1335" s="3"/>
      <c r="FN1335" s="3"/>
      <c r="FO1335" s="3"/>
      <c r="FP1335" s="3"/>
      <c r="FQ1335" s="3"/>
      <c r="FR1335" s="3"/>
      <c r="FS1335" s="3"/>
      <c r="FT1335" s="3"/>
      <c r="FU1335" s="3"/>
      <c r="FV1335" s="3"/>
      <c r="FW1335" s="3"/>
      <c r="FX1335" s="3"/>
      <c r="FY1335" s="3"/>
      <c r="FZ1335" s="3"/>
      <c r="GA1335" s="3"/>
      <c r="GB1335" s="3"/>
      <c r="GC1335" s="3"/>
      <c r="GD1335" s="3"/>
      <c r="GE1335" s="3"/>
      <c r="GF1335" s="3"/>
      <c r="GG1335" s="3"/>
      <c r="GH1335" s="3"/>
      <c r="GI1335" s="3"/>
      <c r="GJ1335" s="3"/>
      <c r="GK1335" s="3"/>
      <c r="GL1335" s="3"/>
      <c r="GM1335" s="3"/>
      <c r="GN1335" s="3"/>
      <c r="GO1335" s="3"/>
      <c r="GP1335" s="3"/>
      <c r="GQ1335" s="3"/>
      <c r="GR1335" s="3"/>
      <c r="GS1335" s="3"/>
      <c r="GT1335" s="3"/>
      <c r="GU1335" s="3"/>
      <c r="GV1335" s="3"/>
      <c r="GW1335" s="3"/>
      <c r="GX1335" s="3"/>
      <c r="GY1335" s="3"/>
      <c r="GZ1335" s="3"/>
      <c r="HA1335" s="3"/>
      <c r="HB1335" s="3"/>
      <c r="HC1335" s="3"/>
      <c r="HD1335" s="3"/>
      <c r="HE1335" s="3"/>
      <c r="HF1335" s="3"/>
      <c r="HG1335" s="3"/>
      <c r="HH1335" s="3"/>
      <c r="HI1335" s="3"/>
      <c r="HJ1335" s="3"/>
      <c r="HK1335" s="3"/>
      <c r="HL1335" s="3"/>
      <c r="HM1335" s="3"/>
      <c r="HN1335" s="3"/>
      <c r="HO1335" s="3"/>
      <c r="HP1335" s="3"/>
      <c r="HQ1335" s="3"/>
      <c r="HR1335" s="3"/>
      <c r="HS1335" s="3"/>
      <c r="HT1335" s="3"/>
      <c r="HU1335" s="3"/>
      <c r="HV1335" s="3"/>
      <c r="HW1335" s="3"/>
      <c r="HX1335" s="3"/>
      <c r="HY1335" s="3"/>
      <c r="HZ1335" s="3"/>
      <c r="IA1335" s="3"/>
      <c r="IB1335" s="3"/>
      <c r="IC1335" s="3"/>
      <c r="ID1335" s="3"/>
      <c r="IE1335" s="3"/>
      <c r="IF1335" s="3"/>
      <c r="IG1335" s="3"/>
      <c r="IH1335" s="3"/>
      <c r="II1335" s="3"/>
      <c r="IJ1335" s="3"/>
      <c r="IK1335" s="3"/>
      <c r="IL1335" s="3"/>
      <c r="IM1335" s="3"/>
      <c r="IN1335" s="3"/>
      <c r="IO1335" s="3"/>
      <c r="IP1335" s="3"/>
      <c r="IQ1335" s="3"/>
      <c r="IR1335" s="3"/>
      <c r="IS1335" s="3"/>
    </row>
    <row r="1336" s="1" customFormat="1" customHeight="1" spans="1:253">
      <c r="A1336" s="30" t="s">
        <v>747</v>
      </c>
      <c r="B1336" s="30" t="s">
        <v>787</v>
      </c>
      <c r="C1336" s="30" t="s">
        <v>935</v>
      </c>
      <c r="D1336" s="31">
        <v>1</v>
      </c>
      <c r="E1336" s="32">
        <v>2800</v>
      </c>
      <c r="F1336" s="31">
        <v>700</v>
      </c>
      <c r="G1336" s="32" t="s">
        <v>280</v>
      </c>
      <c r="H1336" s="30" t="s">
        <v>936</v>
      </c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  <c r="EL1336" s="3"/>
      <c r="EM1336" s="3"/>
      <c r="EN1336" s="3"/>
      <c r="EO1336" s="3"/>
      <c r="EP1336" s="3"/>
      <c r="EQ1336" s="3"/>
      <c r="ER1336" s="3"/>
      <c r="ES1336" s="3"/>
      <c r="ET1336" s="3"/>
      <c r="EU1336" s="3"/>
      <c r="EV1336" s="3"/>
      <c r="EW1336" s="3"/>
      <c r="EX1336" s="3"/>
      <c r="EY1336" s="3"/>
      <c r="EZ1336" s="3"/>
      <c r="FA1336" s="3"/>
      <c r="FB1336" s="3"/>
      <c r="FC1336" s="3"/>
      <c r="FD1336" s="3"/>
      <c r="FE1336" s="3"/>
      <c r="FF1336" s="3"/>
      <c r="FG1336" s="3"/>
      <c r="FH1336" s="3"/>
      <c r="FI1336" s="3"/>
      <c r="FJ1336" s="3"/>
      <c r="FK1336" s="3"/>
      <c r="FL1336" s="3"/>
      <c r="FM1336" s="3"/>
      <c r="FN1336" s="3"/>
      <c r="FO1336" s="3"/>
      <c r="FP1336" s="3"/>
      <c r="FQ1336" s="3"/>
      <c r="FR1336" s="3"/>
      <c r="FS1336" s="3"/>
      <c r="FT1336" s="3"/>
      <c r="FU1336" s="3"/>
      <c r="FV1336" s="3"/>
      <c r="FW1336" s="3"/>
      <c r="FX1336" s="3"/>
      <c r="FY1336" s="3"/>
      <c r="FZ1336" s="3"/>
      <c r="GA1336" s="3"/>
      <c r="GB1336" s="3"/>
      <c r="GC1336" s="3"/>
      <c r="GD1336" s="3"/>
      <c r="GE1336" s="3"/>
      <c r="GF1336" s="3"/>
      <c r="GG1336" s="3"/>
      <c r="GH1336" s="3"/>
      <c r="GI1336" s="3"/>
      <c r="GJ1336" s="3"/>
      <c r="GK1336" s="3"/>
      <c r="GL1336" s="3"/>
      <c r="GM1336" s="3"/>
      <c r="GN1336" s="3"/>
      <c r="GO1336" s="3"/>
      <c r="GP1336" s="3"/>
      <c r="GQ1336" s="3"/>
      <c r="GR1336" s="3"/>
      <c r="GS1336" s="3"/>
      <c r="GT1336" s="3"/>
      <c r="GU1336" s="3"/>
      <c r="GV1336" s="3"/>
      <c r="GW1336" s="3"/>
      <c r="GX1336" s="3"/>
      <c r="GY1336" s="3"/>
      <c r="GZ1336" s="3"/>
      <c r="HA1336" s="3"/>
      <c r="HB1336" s="3"/>
      <c r="HC1336" s="3"/>
      <c r="HD1336" s="3"/>
      <c r="HE1336" s="3"/>
      <c r="HF1336" s="3"/>
      <c r="HG1336" s="3"/>
      <c r="HH1336" s="3"/>
      <c r="HI1336" s="3"/>
      <c r="HJ1336" s="3"/>
      <c r="HK1336" s="3"/>
      <c r="HL1336" s="3"/>
      <c r="HM1336" s="3"/>
      <c r="HN1336" s="3"/>
      <c r="HO1336" s="3"/>
      <c r="HP1336" s="3"/>
      <c r="HQ1336" s="3"/>
      <c r="HR1336" s="3"/>
      <c r="HS1336" s="3"/>
      <c r="HT1336" s="3"/>
      <c r="HU1336" s="3"/>
      <c r="HV1336" s="3"/>
      <c r="HW1336" s="3"/>
      <c r="HX1336" s="3"/>
      <c r="HY1336" s="3"/>
      <c r="HZ1336" s="3"/>
      <c r="IA1336" s="3"/>
      <c r="IB1336" s="3"/>
      <c r="IC1336" s="3"/>
      <c r="ID1336" s="3"/>
      <c r="IE1336" s="3"/>
      <c r="IF1336" s="3"/>
      <c r="IG1336" s="3"/>
      <c r="IH1336" s="3"/>
      <c r="II1336" s="3"/>
      <c r="IJ1336" s="3"/>
      <c r="IK1336" s="3"/>
      <c r="IL1336" s="3"/>
      <c r="IM1336" s="3"/>
      <c r="IN1336" s="3"/>
      <c r="IO1336" s="3"/>
      <c r="IP1336" s="3"/>
      <c r="IQ1336" s="3"/>
      <c r="IR1336" s="3"/>
      <c r="IS1336" s="3"/>
    </row>
    <row r="1337" s="1" customFormat="1" customHeight="1" spans="1:253">
      <c r="A1337" s="30" t="s">
        <v>747</v>
      </c>
      <c r="B1337" s="30" t="s">
        <v>821</v>
      </c>
      <c r="C1337" s="30" t="s">
        <v>937</v>
      </c>
      <c r="D1337" s="31">
        <v>1</v>
      </c>
      <c r="E1337" s="32">
        <v>3600</v>
      </c>
      <c r="F1337" s="31">
        <v>700</v>
      </c>
      <c r="G1337" s="32" t="s">
        <v>13</v>
      </c>
      <c r="H1337" s="30" t="s">
        <v>938</v>
      </c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  <c r="EL1337" s="3"/>
      <c r="EM1337" s="3"/>
      <c r="EN1337" s="3"/>
      <c r="EO1337" s="3"/>
      <c r="EP1337" s="3"/>
      <c r="EQ1337" s="3"/>
      <c r="ER1337" s="3"/>
      <c r="ES1337" s="3"/>
      <c r="ET1337" s="3"/>
      <c r="EU1337" s="3"/>
      <c r="EV1337" s="3"/>
      <c r="EW1337" s="3"/>
      <c r="EX1337" s="3"/>
      <c r="EY1337" s="3"/>
      <c r="EZ1337" s="3"/>
      <c r="FA1337" s="3"/>
      <c r="FB1337" s="3"/>
      <c r="FC1337" s="3"/>
      <c r="FD1337" s="3"/>
      <c r="FE1337" s="3"/>
      <c r="FF1337" s="3"/>
      <c r="FG1337" s="3"/>
      <c r="FH1337" s="3"/>
      <c r="FI1337" s="3"/>
      <c r="FJ1337" s="3"/>
      <c r="FK1337" s="3"/>
      <c r="FL1337" s="3"/>
      <c r="FM1337" s="3"/>
      <c r="FN1337" s="3"/>
      <c r="FO1337" s="3"/>
      <c r="FP1337" s="3"/>
      <c r="FQ1337" s="3"/>
      <c r="FR1337" s="3"/>
      <c r="FS1337" s="3"/>
      <c r="FT1337" s="3"/>
      <c r="FU1337" s="3"/>
      <c r="FV1337" s="3"/>
      <c r="FW1337" s="3"/>
      <c r="FX1337" s="3"/>
      <c r="FY1337" s="3"/>
      <c r="FZ1337" s="3"/>
      <c r="GA1337" s="3"/>
      <c r="GB1337" s="3"/>
      <c r="GC1337" s="3"/>
      <c r="GD1337" s="3"/>
      <c r="GE1337" s="3"/>
      <c r="GF1337" s="3"/>
      <c r="GG1337" s="3"/>
      <c r="GH1337" s="3"/>
      <c r="GI1337" s="3"/>
      <c r="GJ1337" s="3"/>
      <c r="GK1337" s="3"/>
      <c r="GL1337" s="3"/>
      <c r="GM1337" s="3"/>
      <c r="GN1337" s="3"/>
      <c r="GO1337" s="3"/>
      <c r="GP1337" s="3"/>
      <c r="GQ1337" s="3"/>
      <c r="GR1337" s="3"/>
      <c r="GS1337" s="3"/>
      <c r="GT1337" s="3"/>
      <c r="GU1337" s="3"/>
      <c r="GV1337" s="3"/>
      <c r="GW1337" s="3"/>
      <c r="GX1337" s="3"/>
      <c r="GY1337" s="3"/>
      <c r="GZ1337" s="3"/>
      <c r="HA1337" s="3"/>
      <c r="HB1337" s="3"/>
      <c r="HC1337" s="3"/>
      <c r="HD1337" s="3"/>
      <c r="HE1337" s="3"/>
      <c r="HF1337" s="3"/>
      <c r="HG1337" s="3"/>
      <c r="HH1337" s="3"/>
      <c r="HI1337" s="3"/>
      <c r="HJ1337" s="3"/>
      <c r="HK1337" s="3"/>
      <c r="HL1337" s="3"/>
      <c r="HM1337" s="3"/>
      <c r="HN1337" s="3"/>
      <c r="HO1337" s="3"/>
      <c r="HP1337" s="3"/>
      <c r="HQ1337" s="3"/>
      <c r="HR1337" s="3"/>
      <c r="HS1337" s="3"/>
      <c r="HT1337" s="3"/>
      <c r="HU1337" s="3"/>
      <c r="HV1337" s="3"/>
      <c r="HW1337" s="3"/>
      <c r="HX1337" s="3"/>
      <c r="HY1337" s="3"/>
      <c r="HZ1337" s="3"/>
      <c r="IA1337" s="3"/>
      <c r="IB1337" s="3"/>
      <c r="IC1337" s="3"/>
      <c r="ID1337" s="3"/>
      <c r="IE1337" s="3"/>
      <c r="IF1337" s="3"/>
      <c r="IG1337" s="3"/>
      <c r="IH1337" s="3"/>
      <c r="II1337" s="3"/>
      <c r="IJ1337" s="3"/>
      <c r="IK1337" s="3"/>
      <c r="IL1337" s="3"/>
      <c r="IM1337" s="3"/>
      <c r="IN1337" s="3"/>
      <c r="IO1337" s="3"/>
      <c r="IP1337" s="3"/>
      <c r="IQ1337" s="3"/>
      <c r="IR1337" s="3"/>
      <c r="IS1337" s="3"/>
    </row>
    <row r="1338" s="1" customFormat="1" customHeight="1" spans="1:253">
      <c r="A1338" s="30" t="s">
        <v>747</v>
      </c>
      <c r="B1338" s="30" t="s">
        <v>748</v>
      </c>
      <c r="C1338" s="30" t="s">
        <v>939</v>
      </c>
      <c r="D1338" s="31">
        <v>1</v>
      </c>
      <c r="E1338" s="32">
        <v>2800</v>
      </c>
      <c r="F1338" s="31">
        <v>700</v>
      </c>
      <c r="G1338" s="32" t="s">
        <v>13</v>
      </c>
      <c r="H1338" s="30" t="s">
        <v>940</v>
      </c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  <c r="EL1338" s="3"/>
      <c r="EM1338" s="3"/>
      <c r="EN1338" s="3"/>
      <c r="EO1338" s="3"/>
      <c r="EP1338" s="3"/>
      <c r="EQ1338" s="3"/>
      <c r="ER1338" s="3"/>
      <c r="ES1338" s="3"/>
      <c r="ET1338" s="3"/>
      <c r="EU1338" s="3"/>
      <c r="EV1338" s="3"/>
      <c r="EW1338" s="3"/>
      <c r="EX1338" s="3"/>
      <c r="EY1338" s="3"/>
      <c r="EZ1338" s="3"/>
      <c r="FA1338" s="3"/>
      <c r="FB1338" s="3"/>
      <c r="FC1338" s="3"/>
      <c r="FD1338" s="3"/>
      <c r="FE1338" s="3"/>
      <c r="FF1338" s="3"/>
      <c r="FG1338" s="3"/>
      <c r="FH1338" s="3"/>
      <c r="FI1338" s="3"/>
      <c r="FJ1338" s="3"/>
      <c r="FK1338" s="3"/>
      <c r="FL1338" s="3"/>
      <c r="FM1338" s="3"/>
      <c r="FN1338" s="3"/>
      <c r="FO1338" s="3"/>
      <c r="FP1338" s="3"/>
      <c r="FQ1338" s="3"/>
      <c r="FR1338" s="3"/>
      <c r="FS1338" s="3"/>
      <c r="FT1338" s="3"/>
      <c r="FU1338" s="3"/>
      <c r="FV1338" s="3"/>
      <c r="FW1338" s="3"/>
      <c r="FX1338" s="3"/>
      <c r="FY1338" s="3"/>
      <c r="FZ1338" s="3"/>
      <c r="GA1338" s="3"/>
      <c r="GB1338" s="3"/>
      <c r="GC1338" s="3"/>
      <c r="GD1338" s="3"/>
      <c r="GE1338" s="3"/>
      <c r="GF1338" s="3"/>
      <c r="GG1338" s="3"/>
      <c r="GH1338" s="3"/>
      <c r="GI1338" s="3"/>
      <c r="GJ1338" s="3"/>
      <c r="GK1338" s="3"/>
      <c r="GL1338" s="3"/>
      <c r="GM1338" s="3"/>
      <c r="GN1338" s="3"/>
      <c r="GO1338" s="3"/>
      <c r="GP1338" s="3"/>
      <c r="GQ1338" s="3"/>
      <c r="GR1338" s="3"/>
      <c r="GS1338" s="3"/>
      <c r="GT1338" s="3"/>
      <c r="GU1338" s="3"/>
      <c r="GV1338" s="3"/>
      <c r="GW1338" s="3"/>
      <c r="GX1338" s="3"/>
      <c r="GY1338" s="3"/>
      <c r="GZ1338" s="3"/>
      <c r="HA1338" s="3"/>
      <c r="HB1338" s="3"/>
      <c r="HC1338" s="3"/>
      <c r="HD1338" s="3"/>
      <c r="HE1338" s="3"/>
      <c r="HF1338" s="3"/>
      <c r="HG1338" s="3"/>
      <c r="HH1338" s="3"/>
      <c r="HI1338" s="3"/>
      <c r="HJ1338" s="3"/>
      <c r="HK1338" s="3"/>
      <c r="HL1338" s="3"/>
      <c r="HM1338" s="3"/>
      <c r="HN1338" s="3"/>
      <c r="HO1338" s="3"/>
      <c r="HP1338" s="3"/>
      <c r="HQ1338" s="3"/>
      <c r="HR1338" s="3"/>
      <c r="HS1338" s="3"/>
      <c r="HT1338" s="3"/>
      <c r="HU1338" s="3"/>
      <c r="HV1338" s="3"/>
      <c r="HW1338" s="3"/>
      <c r="HX1338" s="3"/>
      <c r="HY1338" s="3"/>
      <c r="HZ1338" s="3"/>
      <c r="IA1338" s="3"/>
      <c r="IB1338" s="3"/>
      <c r="IC1338" s="3"/>
      <c r="ID1338" s="3"/>
      <c r="IE1338" s="3"/>
      <c r="IF1338" s="3"/>
      <c r="IG1338" s="3"/>
      <c r="IH1338" s="3"/>
      <c r="II1338" s="3"/>
      <c r="IJ1338" s="3"/>
      <c r="IK1338" s="3"/>
      <c r="IL1338" s="3"/>
      <c r="IM1338" s="3"/>
      <c r="IN1338" s="3"/>
      <c r="IO1338" s="3"/>
      <c r="IP1338" s="3"/>
      <c r="IQ1338" s="3"/>
      <c r="IR1338" s="3"/>
      <c r="IS1338" s="3"/>
    </row>
    <row r="1339" s="1" customFormat="1" customHeight="1" spans="1:253">
      <c r="A1339" s="30" t="s">
        <v>747</v>
      </c>
      <c r="B1339" s="30" t="s">
        <v>748</v>
      </c>
      <c r="C1339" s="30" t="s">
        <v>941</v>
      </c>
      <c r="D1339" s="31">
        <v>1</v>
      </c>
      <c r="E1339" s="32">
        <v>2800</v>
      </c>
      <c r="F1339" s="31">
        <v>700</v>
      </c>
      <c r="G1339" s="32" t="s">
        <v>13</v>
      </c>
      <c r="H1339" s="30" t="s">
        <v>942</v>
      </c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  <c r="EL1339" s="3"/>
      <c r="EM1339" s="3"/>
      <c r="EN1339" s="3"/>
      <c r="EO1339" s="3"/>
      <c r="EP1339" s="3"/>
      <c r="EQ1339" s="3"/>
      <c r="ER1339" s="3"/>
      <c r="ES1339" s="3"/>
      <c r="ET1339" s="3"/>
      <c r="EU1339" s="3"/>
      <c r="EV1339" s="3"/>
      <c r="EW1339" s="3"/>
      <c r="EX1339" s="3"/>
      <c r="EY1339" s="3"/>
      <c r="EZ1339" s="3"/>
      <c r="FA1339" s="3"/>
      <c r="FB1339" s="3"/>
      <c r="FC1339" s="3"/>
      <c r="FD1339" s="3"/>
      <c r="FE1339" s="3"/>
      <c r="FF1339" s="3"/>
      <c r="FG1339" s="3"/>
      <c r="FH1339" s="3"/>
      <c r="FI1339" s="3"/>
      <c r="FJ1339" s="3"/>
      <c r="FK1339" s="3"/>
      <c r="FL1339" s="3"/>
      <c r="FM1339" s="3"/>
      <c r="FN1339" s="3"/>
      <c r="FO1339" s="3"/>
      <c r="FP1339" s="3"/>
      <c r="FQ1339" s="3"/>
      <c r="FR1339" s="3"/>
      <c r="FS1339" s="3"/>
      <c r="FT1339" s="3"/>
      <c r="FU1339" s="3"/>
      <c r="FV1339" s="3"/>
      <c r="FW1339" s="3"/>
      <c r="FX1339" s="3"/>
      <c r="FY1339" s="3"/>
      <c r="FZ1339" s="3"/>
      <c r="GA1339" s="3"/>
      <c r="GB1339" s="3"/>
      <c r="GC1339" s="3"/>
      <c r="GD1339" s="3"/>
      <c r="GE1339" s="3"/>
      <c r="GF1339" s="3"/>
      <c r="GG1339" s="3"/>
      <c r="GH1339" s="3"/>
      <c r="GI1339" s="3"/>
      <c r="GJ1339" s="3"/>
      <c r="GK1339" s="3"/>
      <c r="GL1339" s="3"/>
      <c r="GM1339" s="3"/>
      <c r="GN1339" s="3"/>
      <c r="GO1339" s="3"/>
      <c r="GP1339" s="3"/>
      <c r="GQ1339" s="3"/>
      <c r="GR1339" s="3"/>
      <c r="GS1339" s="3"/>
      <c r="GT1339" s="3"/>
      <c r="GU1339" s="3"/>
      <c r="GV1339" s="3"/>
      <c r="GW1339" s="3"/>
      <c r="GX1339" s="3"/>
      <c r="GY1339" s="3"/>
      <c r="GZ1339" s="3"/>
      <c r="HA1339" s="3"/>
      <c r="HB1339" s="3"/>
      <c r="HC1339" s="3"/>
      <c r="HD1339" s="3"/>
      <c r="HE1339" s="3"/>
      <c r="HF1339" s="3"/>
      <c r="HG1339" s="3"/>
      <c r="HH1339" s="3"/>
      <c r="HI1339" s="3"/>
      <c r="HJ1339" s="3"/>
      <c r="HK1339" s="3"/>
      <c r="HL1339" s="3"/>
      <c r="HM1339" s="3"/>
      <c r="HN1339" s="3"/>
      <c r="HO1339" s="3"/>
      <c r="HP1339" s="3"/>
      <c r="HQ1339" s="3"/>
      <c r="HR1339" s="3"/>
      <c r="HS1339" s="3"/>
      <c r="HT1339" s="3"/>
      <c r="HU1339" s="3"/>
      <c r="HV1339" s="3"/>
      <c r="HW1339" s="3"/>
      <c r="HX1339" s="3"/>
      <c r="HY1339" s="3"/>
      <c r="HZ1339" s="3"/>
      <c r="IA1339" s="3"/>
      <c r="IB1339" s="3"/>
      <c r="IC1339" s="3"/>
      <c r="ID1339" s="3"/>
      <c r="IE1339" s="3"/>
      <c r="IF1339" s="3"/>
      <c r="IG1339" s="3"/>
      <c r="IH1339" s="3"/>
      <c r="II1339" s="3"/>
      <c r="IJ1339" s="3"/>
      <c r="IK1339" s="3"/>
      <c r="IL1339" s="3"/>
      <c r="IM1339" s="3"/>
      <c r="IN1339" s="3"/>
      <c r="IO1339" s="3"/>
      <c r="IP1339" s="3"/>
      <c r="IQ1339" s="3"/>
      <c r="IR1339" s="3"/>
      <c r="IS1339" s="3"/>
    </row>
    <row r="1340" s="1" customFormat="1" customHeight="1" spans="1:253">
      <c r="A1340" s="30" t="s">
        <v>747</v>
      </c>
      <c r="B1340" s="30" t="s">
        <v>748</v>
      </c>
      <c r="C1340" s="30" t="s">
        <v>429</v>
      </c>
      <c r="D1340" s="31">
        <v>1</v>
      </c>
      <c r="E1340" s="32">
        <v>2700</v>
      </c>
      <c r="F1340" s="31">
        <v>700</v>
      </c>
      <c r="G1340" s="32" t="s">
        <v>13</v>
      </c>
      <c r="H1340" s="30" t="s">
        <v>430</v>
      </c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  <c r="EL1340" s="3"/>
      <c r="EM1340" s="3"/>
      <c r="EN1340" s="3"/>
      <c r="EO1340" s="3"/>
      <c r="EP1340" s="3"/>
      <c r="EQ1340" s="3"/>
      <c r="ER1340" s="3"/>
      <c r="ES1340" s="3"/>
      <c r="ET1340" s="3"/>
      <c r="EU1340" s="3"/>
      <c r="EV1340" s="3"/>
      <c r="EW1340" s="3"/>
      <c r="EX1340" s="3"/>
      <c r="EY1340" s="3"/>
      <c r="EZ1340" s="3"/>
      <c r="FA1340" s="3"/>
      <c r="FB1340" s="3"/>
      <c r="FC1340" s="3"/>
      <c r="FD1340" s="3"/>
      <c r="FE1340" s="3"/>
      <c r="FF1340" s="3"/>
      <c r="FG1340" s="3"/>
      <c r="FH1340" s="3"/>
      <c r="FI1340" s="3"/>
      <c r="FJ1340" s="3"/>
      <c r="FK1340" s="3"/>
      <c r="FL1340" s="3"/>
      <c r="FM1340" s="3"/>
      <c r="FN1340" s="3"/>
      <c r="FO1340" s="3"/>
      <c r="FP1340" s="3"/>
      <c r="FQ1340" s="3"/>
      <c r="FR1340" s="3"/>
      <c r="FS1340" s="3"/>
      <c r="FT1340" s="3"/>
      <c r="FU1340" s="3"/>
      <c r="FV1340" s="3"/>
      <c r="FW1340" s="3"/>
      <c r="FX1340" s="3"/>
      <c r="FY1340" s="3"/>
      <c r="FZ1340" s="3"/>
      <c r="GA1340" s="3"/>
      <c r="GB1340" s="3"/>
      <c r="GC1340" s="3"/>
      <c r="GD1340" s="3"/>
      <c r="GE1340" s="3"/>
      <c r="GF1340" s="3"/>
      <c r="GG1340" s="3"/>
      <c r="GH1340" s="3"/>
      <c r="GI1340" s="3"/>
      <c r="GJ1340" s="3"/>
      <c r="GK1340" s="3"/>
      <c r="GL1340" s="3"/>
      <c r="GM1340" s="3"/>
      <c r="GN1340" s="3"/>
      <c r="GO1340" s="3"/>
      <c r="GP1340" s="3"/>
      <c r="GQ1340" s="3"/>
      <c r="GR1340" s="3"/>
      <c r="GS1340" s="3"/>
      <c r="GT1340" s="3"/>
      <c r="GU1340" s="3"/>
      <c r="GV1340" s="3"/>
      <c r="GW1340" s="3"/>
      <c r="GX1340" s="3"/>
      <c r="GY1340" s="3"/>
      <c r="GZ1340" s="3"/>
      <c r="HA1340" s="3"/>
      <c r="HB1340" s="3"/>
      <c r="HC1340" s="3"/>
      <c r="HD1340" s="3"/>
      <c r="HE1340" s="3"/>
      <c r="HF1340" s="3"/>
      <c r="HG1340" s="3"/>
      <c r="HH1340" s="3"/>
      <c r="HI1340" s="3"/>
      <c r="HJ1340" s="3"/>
      <c r="HK1340" s="3"/>
      <c r="HL1340" s="3"/>
      <c r="HM1340" s="3"/>
      <c r="HN1340" s="3"/>
      <c r="HO1340" s="3"/>
      <c r="HP1340" s="3"/>
      <c r="HQ1340" s="3"/>
      <c r="HR1340" s="3"/>
      <c r="HS1340" s="3"/>
      <c r="HT1340" s="3"/>
      <c r="HU1340" s="3"/>
      <c r="HV1340" s="3"/>
      <c r="HW1340" s="3"/>
      <c r="HX1340" s="3"/>
      <c r="HY1340" s="3"/>
      <c r="HZ1340" s="3"/>
      <c r="IA1340" s="3"/>
      <c r="IB1340" s="3"/>
      <c r="IC1340" s="3"/>
      <c r="ID1340" s="3"/>
      <c r="IE1340" s="3"/>
      <c r="IF1340" s="3"/>
      <c r="IG1340" s="3"/>
      <c r="IH1340" s="3"/>
      <c r="II1340" s="3"/>
      <c r="IJ1340" s="3"/>
      <c r="IK1340" s="3"/>
      <c r="IL1340" s="3"/>
      <c r="IM1340" s="3"/>
      <c r="IN1340" s="3"/>
      <c r="IO1340" s="3"/>
      <c r="IP1340" s="3"/>
      <c r="IQ1340" s="3"/>
      <c r="IR1340" s="3"/>
      <c r="IS1340" s="3"/>
    </row>
    <row r="1341" s="1" customFormat="1" customHeight="1" spans="1:253">
      <c r="A1341" s="30" t="s">
        <v>747</v>
      </c>
      <c r="B1341" s="30" t="s">
        <v>748</v>
      </c>
      <c r="C1341" s="30" t="s">
        <v>943</v>
      </c>
      <c r="D1341" s="31">
        <v>1</v>
      </c>
      <c r="E1341" s="32">
        <v>2500</v>
      </c>
      <c r="F1341" s="31">
        <v>700</v>
      </c>
      <c r="G1341" s="32" t="s">
        <v>198</v>
      </c>
      <c r="H1341" s="30" t="s">
        <v>944</v>
      </c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  <c r="EL1341" s="3"/>
      <c r="EM1341" s="3"/>
      <c r="EN1341" s="3"/>
      <c r="EO1341" s="3"/>
      <c r="EP1341" s="3"/>
      <c r="EQ1341" s="3"/>
      <c r="ER1341" s="3"/>
      <c r="ES1341" s="3"/>
      <c r="ET1341" s="3"/>
      <c r="EU1341" s="3"/>
      <c r="EV1341" s="3"/>
      <c r="EW1341" s="3"/>
      <c r="EX1341" s="3"/>
      <c r="EY1341" s="3"/>
      <c r="EZ1341" s="3"/>
      <c r="FA1341" s="3"/>
      <c r="FB1341" s="3"/>
      <c r="FC1341" s="3"/>
      <c r="FD1341" s="3"/>
      <c r="FE1341" s="3"/>
      <c r="FF1341" s="3"/>
      <c r="FG1341" s="3"/>
      <c r="FH1341" s="3"/>
      <c r="FI1341" s="3"/>
      <c r="FJ1341" s="3"/>
      <c r="FK1341" s="3"/>
      <c r="FL1341" s="3"/>
      <c r="FM1341" s="3"/>
      <c r="FN1341" s="3"/>
      <c r="FO1341" s="3"/>
      <c r="FP1341" s="3"/>
      <c r="FQ1341" s="3"/>
      <c r="FR1341" s="3"/>
      <c r="FS1341" s="3"/>
      <c r="FT1341" s="3"/>
      <c r="FU1341" s="3"/>
      <c r="FV1341" s="3"/>
      <c r="FW1341" s="3"/>
      <c r="FX1341" s="3"/>
      <c r="FY1341" s="3"/>
      <c r="FZ1341" s="3"/>
      <c r="GA1341" s="3"/>
      <c r="GB1341" s="3"/>
      <c r="GC1341" s="3"/>
      <c r="GD1341" s="3"/>
      <c r="GE1341" s="3"/>
      <c r="GF1341" s="3"/>
      <c r="GG1341" s="3"/>
      <c r="GH1341" s="3"/>
      <c r="GI1341" s="3"/>
      <c r="GJ1341" s="3"/>
      <c r="GK1341" s="3"/>
      <c r="GL1341" s="3"/>
      <c r="GM1341" s="3"/>
      <c r="GN1341" s="3"/>
      <c r="GO1341" s="3"/>
      <c r="GP1341" s="3"/>
      <c r="GQ1341" s="3"/>
      <c r="GR1341" s="3"/>
      <c r="GS1341" s="3"/>
      <c r="GT1341" s="3"/>
      <c r="GU1341" s="3"/>
      <c r="GV1341" s="3"/>
      <c r="GW1341" s="3"/>
      <c r="GX1341" s="3"/>
      <c r="GY1341" s="3"/>
      <c r="GZ1341" s="3"/>
      <c r="HA1341" s="3"/>
      <c r="HB1341" s="3"/>
      <c r="HC1341" s="3"/>
      <c r="HD1341" s="3"/>
      <c r="HE1341" s="3"/>
      <c r="HF1341" s="3"/>
      <c r="HG1341" s="3"/>
      <c r="HH1341" s="3"/>
      <c r="HI1341" s="3"/>
      <c r="HJ1341" s="3"/>
      <c r="HK1341" s="3"/>
      <c r="HL1341" s="3"/>
      <c r="HM1341" s="3"/>
      <c r="HN1341" s="3"/>
      <c r="HO1341" s="3"/>
      <c r="HP1341" s="3"/>
      <c r="HQ1341" s="3"/>
      <c r="HR1341" s="3"/>
      <c r="HS1341" s="3"/>
      <c r="HT1341" s="3"/>
      <c r="HU1341" s="3"/>
      <c r="HV1341" s="3"/>
      <c r="HW1341" s="3"/>
      <c r="HX1341" s="3"/>
      <c r="HY1341" s="3"/>
      <c r="HZ1341" s="3"/>
      <c r="IA1341" s="3"/>
      <c r="IB1341" s="3"/>
      <c r="IC1341" s="3"/>
      <c r="ID1341" s="3"/>
      <c r="IE1341" s="3"/>
      <c r="IF1341" s="3"/>
      <c r="IG1341" s="3"/>
      <c r="IH1341" s="3"/>
      <c r="II1341" s="3"/>
      <c r="IJ1341" s="3"/>
      <c r="IK1341" s="3"/>
      <c r="IL1341" s="3"/>
      <c r="IM1341" s="3"/>
      <c r="IN1341" s="3"/>
      <c r="IO1341" s="3"/>
      <c r="IP1341" s="3"/>
      <c r="IQ1341" s="3"/>
      <c r="IR1341" s="3"/>
      <c r="IS1341" s="3"/>
    </row>
    <row r="1342" s="1" customFormat="1" customHeight="1" spans="1:253">
      <c r="A1342" s="30" t="s">
        <v>747</v>
      </c>
      <c r="B1342" s="30" t="s">
        <v>748</v>
      </c>
      <c r="C1342" s="30" t="s">
        <v>945</v>
      </c>
      <c r="D1342" s="31">
        <v>1</v>
      </c>
      <c r="E1342" s="32">
        <v>2700</v>
      </c>
      <c r="F1342" s="31">
        <v>700</v>
      </c>
      <c r="G1342" s="32" t="s">
        <v>13</v>
      </c>
      <c r="H1342" s="30" t="s">
        <v>946</v>
      </c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  <c r="EL1342" s="3"/>
      <c r="EM1342" s="3"/>
      <c r="EN1342" s="3"/>
      <c r="EO1342" s="3"/>
      <c r="EP1342" s="3"/>
      <c r="EQ1342" s="3"/>
      <c r="ER1342" s="3"/>
      <c r="ES1342" s="3"/>
      <c r="ET1342" s="3"/>
      <c r="EU1342" s="3"/>
      <c r="EV1342" s="3"/>
      <c r="EW1342" s="3"/>
      <c r="EX1342" s="3"/>
      <c r="EY1342" s="3"/>
      <c r="EZ1342" s="3"/>
      <c r="FA1342" s="3"/>
      <c r="FB1342" s="3"/>
      <c r="FC1342" s="3"/>
      <c r="FD1342" s="3"/>
      <c r="FE1342" s="3"/>
      <c r="FF1342" s="3"/>
      <c r="FG1342" s="3"/>
      <c r="FH1342" s="3"/>
      <c r="FI1342" s="3"/>
      <c r="FJ1342" s="3"/>
      <c r="FK1342" s="3"/>
      <c r="FL1342" s="3"/>
      <c r="FM1342" s="3"/>
      <c r="FN1342" s="3"/>
      <c r="FO1342" s="3"/>
      <c r="FP1342" s="3"/>
      <c r="FQ1342" s="3"/>
      <c r="FR1342" s="3"/>
      <c r="FS1342" s="3"/>
      <c r="FT1342" s="3"/>
      <c r="FU1342" s="3"/>
      <c r="FV1342" s="3"/>
      <c r="FW1342" s="3"/>
      <c r="FX1342" s="3"/>
      <c r="FY1342" s="3"/>
      <c r="FZ1342" s="3"/>
      <c r="GA1342" s="3"/>
      <c r="GB1342" s="3"/>
      <c r="GC1342" s="3"/>
      <c r="GD1342" s="3"/>
      <c r="GE1342" s="3"/>
      <c r="GF1342" s="3"/>
      <c r="GG1342" s="3"/>
      <c r="GH1342" s="3"/>
      <c r="GI1342" s="3"/>
      <c r="GJ1342" s="3"/>
      <c r="GK1342" s="3"/>
      <c r="GL1342" s="3"/>
      <c r="GM1342" s="3"/>
      <c r="GN1342" s="3"/>
      <c r="GO1342" s="3"/>
      <c r="GP1342" s="3"/>
      <c r="GQ1342" s="3"/>
      <c r="GR1342" s="3"/>
      <c r="GS1342" s="3"/>
      <c r="GT1342" s="3"/>
      <c r="GU1342" s="3"/>
      <c r="GV1342" s="3"/>
      <c r="GW1342" s="3"/>
      <c r="GX1342" s="3"/>
      <c r="GY1342" s="3"/>
      <c r="GZ1342" s="3"/>
      <c r="HA1342" s="3"/>
      <c r="HB1342" s="3"/>
      <c r="HC1342" s="3"/>
      <c r="HD1342" s="3"/>
      <c r="HE1342" s="3"/>
      <c r="HF1342" s="3"/>
      <c r="HG1342" s="3"/>
      <c r="HH1342" s="3"/>
      <c r="HI1342" s="3"/>
      <c r="HJ1342" s="3"/>
      <c r="HK1342" s="3"/>
      <c r="HL1342" s="3"/>
      <c r="HM1342" s="3"/>
      <c r="HN1342" s="3"/>
      <c r="HO1342" s="3"/>
      <c r="HP1342" s="3"/>
      <c r="HQ1342" s="3"/>
      <c r="HR1342" s="3"/>
      <c r="HS1342" s="3"/>
      <c r="HT1342" s="3"/>
      <c r="HU1342" s="3"/>
      <c r="HV1342" s="3"/>
      <c r="HW1342" s="3"/>
      <c r="HX1342" s="3"/>
      <c r="HY1342" s="3"/>
      <c r="HZ1342" s="3"/>
      <c r="IA1342" s="3"/>
      <c r="IB1342" s="3"/>
      <c r="IC1342" s="3"/>
      <c r="ID1342" s="3"/>
      <c r="IE1342" s="3"/>
      <c r="IF1342" s="3"/>
      <c r="IG1342" s="3"/>
      <c r="IH1342" s="3"/>
      <c r="II1342" s="3"/>
      <c r="IJ1342" s="3"/>
      <c r="IK1342" s="3"/>
      <c r="IL1342" s="3"/>
      <c r="IM1342" s="3"/>
      <c r="IN1342" s="3"/>
      <c r="IO1342" s="3"/>
      <c r="IP1342" s="3"/>
      <c r="IQ1342" s="3"/>
      <c r="IR1342" s="3"/>
      <c r="IS1342" s="3"/>
    </row>
    <row r="1343" s="1" customFormat="1" customHeight="1" spans="1:253">
      <c r="A1343" s="30" t="s">
        <v>747</v>
      </c>
      <c r="B1343" s="30" t="s">
        <v>748</v>
      </c>
      <c r="C1343" s="30" t="s">
        <v>947</v>
      </c>
      <c r="D1343" s="31">
        <v>1</v>
      </c>
      <c r="E1343" s="32">
        <v>2700</v>
      </c>
      <c r="F1343" s="31">
        <v>700</v>
      </c>
      <c r="G1343" s="32" t="s">
        <v>13</v>
      </c>
      <c r="H1343" s="30" t="s">
        <v>948</v>
      </c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  <c r="EL1343" s="3"/>
      <c r="EM1343" s="3"/>
      <c r="EN1343" s="3"/>
      <c r="EO1343" s="3"/>
      <c r="EP1343" s="3"/>
      <c r="EQ1343" s="3"/>
      <c r="ER1343" s="3"/>
      <c r="ES1343" s="3"/>
      <c r="ET1343" s="3"/>
      <c r="EU1343" s="3"/>
      <c r="EV1343" s="3"/>
      <c r="EW1343" s="3"/>
      <c r="EX1343" s="3"/>
      <c r="EY1343" s="3"/>
      <c r="EZ1343" s="3"/>
      <c r="FA1343" s="3"/>
      <c r="FB1343" s="3"/>
      <c r="FC1343" s="3"/>
      <c r="FD1343" s="3"/>
      <c r="FE1343" s="3"/>
      <c r="FF1343" s="3"/>
      <c r="FG1343" s="3"/>
      <c r="FH1343" s="3"/>
      <c r="FI1343" s="3"/>
      <c r="FJ1343" s="3"/>
      <c r="FK1343" s="3"/>
      <c r="FL1343" s="3"/>
      <c r="FM1343" s="3"/>
      <c r="FN1343" s="3"/>
      <c r="FO1343" s="3"/>
      <c r="FP1343" s="3"/>
      <c r="FQ1343" s="3"/>
      <c r="FR1343" s="3"/>
      <c r="FS1343" s="3"/>
      <c r="FT1343" s="3"/>
      <c r="FU1343" s="3"/>
      <c r="FV1343" s="3"/>
      <c r="FW1343" s="3"/>
      <c r="FX1343" s="3"/>
      <c r="FY1343" s="3"/>
      <c r="FZ1343" s="3"/>
      <c r="GA1343" s="3"/>
      <c r="GB1343" s="3"/>
      <c r="GC1343" s="3"/>
      <c r="GD1343" s="3"/>
      <c r="GE1343" s="3"/>
      <c r="GF1343" s="3"/>
      <c r="GG1343" s="3"/>
      <c r="GH1343" s="3"/>
      <c r="GI1343" s="3"/>
      <c r="GJ1343" s="3"/>
      <c r="GK1343" s="3"/>
      <c r="GL1343" s="3"/>
      <c r="GM1343" s="3"/>
      <c r="GN1343" s="3"/>
      <c r="GO1343" s="3"/>
      <c r="GP1343" s="3"/>
      <c r="GQ1343" s="3"/>
      <c r="GR1343" s="3"/>
      <c r="GS1343" s="3"/>
      <c r="GT1343" s="3"/>
      <c r="GU1343" s="3"/>
      <c r="GV1343" s="3"/>
      <c r="GW1343" s="3"/>
      <c r="GX1343" s="3"/>
      <c r="GY1343" s="3"/>
      <c r="GZ1343" s="3"/>
      <c r="HA1343" s="3"/>
      <c r="HB1343" s="3"/>
      <c r="HC1343" s="3"/>
      <c r="HD1343" s="3"/>
      <c r="HE1343" s="3"/>
      <c r="HF1343" s="3"/>
      <c r="HG1343" s="3"/>
      <c r="HH1343" s="3"/>
      <c r="HI1343" s="3"/>
      <c r="HJ1343" s="3"/>
      <c r="HK1343" s="3"/>
      <c r="HL1343" s="3"/>
      <c r="HM1343" s="3"/>
      <c r="HN1343" s="3"/>
      <c r="HO1343" s="3"/>
      <c r="HP1343" s="3"/>
      <c r="HQ1343" s="3"/>
      <c r="HR1343" s="3"/>
      <c r="HS1343" s="3"/>
      <c r="HT1343" s="3"/>
      <c r="HU1343" s="3"/>
      <c r="HV1343" s="3"/>
      <c r="HW1343" s="3"/>
      <c r="HX1343" s="3"/>
      <c r="HY1343" s="3"/>
      <c r="HZ1343" s="3"/>
      <c r="IA1343" s="3"/>
      <c r="IB1343" s="3"/>
      <c r="IC1343" s="3"/>
      <c r="ID1343" s="3"/>
      <c r="IE1343" s="3"/>
      <c r="IF1343" s="3"/>
      <c r="IG1343" s="3"/>
      <c r="IH1343" s="3"/>
      <c r="II1343" s="3"/>
      <c r="IJ1343" s="3"/>
      <c r="IK1343" s="3"/>
      <c r="IL1343" s="3"/>
      <c r="IM1343" s="3"/>
      <c r="IN1343" s="3"/>
      <c r="IO1343" s="3"/>
      <c r="IP1343" s="3"/>
      <c r="IQ1343" s="3"/>
      <c r="IR1343" s="3"/>
      <c r="IS1343" s="3"/>
    </row>
    <row r="1344" s="1" customFormat="1" customHeight="1" spans="1:253">
      <c r="A1344" s="30" t="s">
        <v>747</v>
      </c>
      <c r="B1344" s="30" t="s">
        <v>751</v>
      </c>
      <c r="C1344" s="30" t="s">
        <v>949</v>
      </c>
      <c r="D1344" s="31">
        <v>1</v>
      </c>
      <c r="E1344" s="32">
        <v>2700</v>
      </c>
      <c r="F1344" s="31">
        <v>700</v>
      </c>
      <c r="G1344" s="32" t="s">
        <v>198</v>
      </c>
      <c r="H1344" s="30" t="s">
        <v>950</v>
      </c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  <c r="DI1344" s="3"/>
      <c r="DJ1344" s="3"/>
      <c r="DK1344" s="3"/>
      <c r="DL1344" s="3"/>
      <c r="DM1344" s="3"/>
      <c r="DN1344" s="3"/>
      <c r="DO1344" s="3"/>
      <c r="DP1344" s="3"/>
      <c r="DQ1344" s="3"/>
      <c r="DR1344" s="3"/>
      <c r="DS1344" s="3"/>
      <c r="DT1344" s="3"/>
      <c r="DU1344" s="3"/>
      <c r="DV1344" s="3"/>
      <c r="DW1344" s="3"/>
      <c r="DX1344" s="3"/>
      <c r="DY1344" s="3"/>
      <c r="DZ1344" s="3"/>
      <c r="EA1344" s="3"/>
      <c r="EB1344" s="3"/>
      <c r="EC1344" s="3"/>
      <c r="ED1344" s="3"/>
      <c r="EE1344" s="3"/>
      <c r="EF1344" s="3"/>
      <c r="EG1344" s="3"/>
      <c r="EH1344" s="3"/>
      <c r="EI1344" s="3"/>
      <c r="EJ1344" s="3"/>
      <c r="EK1344" s="3"/>
      <c r="EL1344" s="3"/>
      <c r="EM1344" s="3"/>
      <c r="EN1344" s="3"/>
      <c r="EO1344" s="3"/>
      <c r="EP1344" s="3"/>
      <c r="EQ1344" s="3"/>
      <c r="ER1344" s="3"/>
      <c r="ES1344" s="3"/>
      <c r="ET1344" s="3"/>
      <c r="EU1344" s="3"/>
      <c r="EV1344" s="3"/>
      <c r="EW1344" s="3"/>
      <c r="EX1344" s="3"/>
      <c r="EY1344" s="3"/>
      <c r="EZ1344" s="3"/>
      <c r="FA1344" s="3"/>
      <c r="FB1344" s="3"/>
      <c r="FC1344" s="3"/>
      <c r="FD1344" s="3"/>
      <c r="FE1344" s="3"/>
      <c r="FF1344" s="3"/>
      <c r="FG1344" s="3"/>
      <c r="FH1344" s="3"/>
      <c r="FI1344" s="3"/>
      <c r="FJ1344" s="3"/>
      <c r="FK1344" s="3"/>
      <c r="FL1344" s="3"/>
      <c r="FM1344" s="3"/>
      <c r="FN1344" s="3"/>
      <c r="FO1344" s="3"/>
      <c r="FP1344" s="3"/>
      <c r="FQ1344" s="3"/>
      <c r="FR1344" s="3"/>
      <c r="FS1344" s="3"/>
      <c r="FT1344" s="3"/>
      <c r="FU1344" s="3"/>
      <c r="FV1344" s="3"/>
      <c r="FW1344" s="3"/>
      <c r="FX1344" s="3"/>
      <c r="FY1344" s="3"/>
      <c r="FZ1344" s="3"/>
      <c r="GA1344" s="3"/>
      <c r="GB1344" s="3"/>
      <c r="GC1344" s="3"/>
      <c r="GD1344" s="3"/>
      <c r="GE1344" s="3"/>
      <c r="GF1344" s="3"/>
      <c r="GG1344" s="3"/>
      <c r="GH1344" s="3"/>
      <c r="GI1344" s="3"/>
      <c r="GJ1344" s="3"/>
      <c r="GK1344" s="3"/>
      <c r="GL1344" s="3"/>
      <c r="GM1344" s="3"/>
      <c r="GN1344" s="3"/>
      <c r="GO1344" s="3"/>
      <c r="GP1344" s="3"/>
      <c r="GQ1344" s="3"/>
      <c r="GR1344" s="3"/>
      <c r="GS1344" s="3"/>
      <c r="GT1344" s="3"/>
      <c r="GU1344" s="3"/>
      <c r="GV1344" s="3"/>
      <c r="GW1344" s="3"/>
      <c r="GX1344" s="3"/>
      <c r="GY1344" s="3"/>
      <c r="GZ1344" s="3"/>
      <c r="HA1344" s="3"/>
      <c r="HB1344" s="3"/>
      <c r="HC1344" s="3"/>
      <c r="HD1344" s="3"/>
      <c r="HE1344" s="3"/>
      <c r="HF1344" s="3"/>
      <c r="HG1344" s="3"/>
      <c r="HH1344" s="3"/>
      <c r="HI1344" s="3"/>
      <c r="HJ1344" s="3"/>
      <c r="HK1344" s="3"/>
      <c r="HL1344" s="3"/>
      <c r="HM1344" s="3"/>
      <c r="HN1344" s="3"/>
      <c r="HO1344" s="3"/>
      <c r="HP1344" s="3"/>
      <c r="HQ1344" s="3"/>
      <c r="HR1344" s="3"/>
      <c r="HS1344" s="3"/>
      <c r="HT1344" s="3"/>
      <c r="HU1344" s="3"/>
      <c r="HV1344" s="3"/>
      <c r="HW1344" s="3"/>
      <c r="HX1344" s="3"/>
      <c r="HY1344" s="3"/>
      <c r="HZ1344" s="3"/>
      <c r="IA1344" s="3"/>
      <c r="IB1344" s="3"/>
      <c r="IC1344" s="3"/>
      <c r="ID1344" s="3"/>
      <c r="IE1344" s="3"/>
      <c r="IF1344" s="3"/>
      <c r="IG1344" s="3"/>
      <c r="IH1344" s="3"/>
      <c r="II1344" s="3"/>
      <c r="IJ1344" s="3"/>
      <c r="IK1344" s="3"/>
      <c r="IL1344" s="3"/>
      <c r="IM1344" s="3"/>
      <c r="IN1344" s="3"/>
      <c r="IO1344" s="3"/>
      <c r="IP1344" s="3"/>
      <c r="IQ1344" s="3"/>
      <c r="IR1344" s="3"/>
      <c r="IS1344" s="3"/>
    </row>
    <row r="1345" customFormat="1" customHeight="1" spans="1:253">
      <c r="A1345" s="57" t="s">
        <v>747</v>
      </c>
      <c r="B1345" s="57" t="s">
        <v>748</v>
      </c>
      <c r="C1345" s="57" t="s">
        <v>951</v>
      </c>
      <c r="D1345" s="58">
        <v>1</v>
      </c>
      <c r="E1345" s="59">
        <v>2700</v>
      </c>
      <c r="F1345" s="58">
        <v>700</v>
      </c>
      <c r="G1345" s="59" t="s">
        <v>13</v>
      </c>
      <c r="H1345" s="57" t="s">
        <v>952</v>
      </c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19"/>
      <c r="AB1345" s="19"/>
      <c r="AC1345" s="19"/>
      <c r="AD1345" s="19"/>
      <c r="AE1345" s="19"/>
      <c r="AF1345" s="19"/>
      <c r="AG1345" s="19"/>
      <c r="AH1345" s="19"/>
      <c r="AI1345" s="19"/>
      <c r="AJ1345" s="19"/>
      <c r="AK1345" s="19"/>
      <c r="AL1345" s="19"/>
      <c r="AM1345" s="19"/>
      <c r="AN1345" s="19"/>
      <c r="AO1345" s="19"/>
      <c r="AP1345" s="19"/>
      <c r="AQ1345" s="19"/>
      <c r="AR1345" s="19"/>
      <c r="AS1345" s="19"/>
      <c r="AT1345" s="19"/>
      <c r="AU1345" s="19"/>
      <c r="AV1345" s="19"/>
      <c r="AW1345" s="19"/>
      <c r="AX1345" s="19"/>
      <c r="AY1345" s="19"/>
      <c r="AZ1345" s="19"/>
      <c r="BA1345" s="19"/>
      <c r="BB1345" s="19"/>
      <c r="BC1345" s="19"/>
      <c r="BD1345" s="19"/>
      <c r="BE1345" s="19"/>
      <c r="BF1345" s="19"/>
      <c r="BG1345" s="19"/>
      <c r="BH1345" s="19"/>
      <c r="BI1345" s="19"/>
      <c r="BJ1345" s="19"/>
      <c r="BK1345" s="19"/>
      <c r="BL1345" s="19"/>
      <c r="BM1345" s="19"/>
      <c r="BN1345" s="19"/>
      <c r="BO1345" s="19"/>
      <c r="BP1345" s="19"/>
      <c r="BQ1345" s="19"/>
      <c r="BR1345" s="19"/>
      <c r="BS1345" s="19"/>
      <c r="BT1345" s="19"/>
      <c r="BU1345" s="19"/>
      <c r="BV1345" s="19"/>
      <c r="BW1345" s="19"/>
      <c r="BX1345" s="19"/>
      <c r="BY1345" s="19"/>
      <c r="BZ1345" s="19"/>
      <c r="CA1345" s="19"/>
      <c r="CB1345" s="19"/>
      <c r="CC1345" s="19"/>
      <c r="CD1345" s="19"/>
      <c r="CE1345" s="19"/>
      <c r="CF1345" s="19"/>
      <c r="CG1345" s="19"/>
      <c r="CH1345" s="19"/>
      <c r="CI1345" s="19"/>
      <c r="CJ1345" s="19"/>
      <c r="CK1345" s="19"/>
      <c r="CL1345" s="19"/>
      <c r="CM1345" s="19"/>
      <c r="CN1345" s="19"/>
      <c r="CO1345" s="19"/>
      <c r="CP1345" s="19"/>
      <c r="CQ1345" s="19"/>
      <c r="CR1345" s="19"/>
      <c r="CS1345" s="19"/>
      <c r="CT1345" s="19"/>
      <c r="CU1345" s="19"/>
      <c r="CV1345" s="19"/>
      <c r="CW1345" s="19"/>
      <c r="CX1345" s="19"/>
      <c r="CY1345" s="19"/>
      <c r="CZ1345" s="19"/>
      <c r="DA1345" s="19"/>
      <c r="DB1345" s="19"/>
      <c r="DC1345" s="19"/>
      <c r="DD1345" s="19"/>
      <c r="DE1345" s="19"/>
      <c r="DF1345" s="19"/>
      <c r="DG1345" s="19"/>
      <c r="DH1345" s="19"/>
      <c r="DI1345" s="19"/>
      <c r="DJ1345" s="19"/>
      <c r="DK1345" s="19"/>
      <c r="DL1345" s="19"/>
      <c r="DM1345" s="19"/>
      <c r="DN1345" s="19"/>
      <c r="DO1345" s="19"/>
      <c r="DP1345" s="19"/>
      <c r="DQ1345" s="19"/>
      <c r="DR1345" s="19"/>
      <c r="DS1345" s="19"/>
      <c r="DT1345" s="19"/>
      <c r="DU1345" s="19"/>
      <c r="DV1345" s="19"/>
      <c r="DW1345" s="19"/>
      <c r="DX1345" s="19"/>
      <c r="DY1345" s="19"/>
      <c r="DZ1345" s="19"/>
      <c r="EA1345" s="19"/>
      <c r="EB1345" s="19"/>
      <c r="EC1345" s="19"/>
      <c r="ED1345" s="19"/>
      <c r="EE1345" s="19"/>
      <c r="EF1345" s="19"/>
      <c r="EG1345" s="19"/>
      <c r="EH1345" s="19"/>
      <c r="EI1345" s="19"/>
      <c r="EJ1345" s="19"/>
      <c r="EK1345" s="19"/>
      <c r="EL1345" s="19"/>
      <c r="EM1345" s="19"/>
      <c r="EN1345" s="19"/>
      <c r="EO1345" s="19"/>
      <c r="EP1345" s="19"/>
      <c r="EQ1345" s="19"/>
      <c r="ER1345" s="19"/>
      <c r="ES1345" s="19"/>
      <c r="ET1345" s="19"/>
      <c r="EU1345" s="19"/>
      <c r="EV1345" s="19"/>
      <c r="EW1345" s="19"/>
      <c r="EX1345" s="19"/>
      <c r="EY1345" s="19"/>
      <c r="EZ1345" s="19"/>
      <c r="FA1345" s="19"/>
      <c r="FB1345" s="19"/>
      <c r="FC1345" s="19"/>
      <c r="FD1345" s="19"/>
      <c r="FE1345" s="19"/>
      <c r="FF1345" s="19"/>
      <c r="FG1345" s="19"/>
      <c r="FH1345" s="19"/>
      <c r="FI1345" s="19"/>
      <c r="FJ1345" s="19"/>
      <c r="FK1345" s="19"/>
      <c r="FL1345" s="19"/>
      <c r="FM1345" s="19"/>
      <c r="FN1345" s="19"/>
      <c r="FO1345" s="19"/>
      <c r="FP1345" s="19"/>
      <c r="FQ1345" s="19"/>
      <c r="FR1345" s="19"/>
      <c r="FS1345" s="19"/>
      <c r="FT1345" s="19"/>
      <c r="FU1345" s="19"/>
      <c r="FV1345" s="19"/>
      <c r="FW1345" s="19"/>
      <c r="FX1345" s="19"/>
      <c r="FY1345" s="19"/>
      <c r="FZ1345" s="19"/>
      <c r="GA1345" s="19"/>
      <c r="GB1345" s="19"/>
      <c r="GC1345" s="19"/>
      <c r="GD1345" s="19"/>
      <c r="GE1345" s="19"/>
      <c r="GF1345" s="19"/>
      <c r="GG1345" s="19"/>
      <c r="GH1345" s="19"/>
      <c r="GI1345" s="19"/>
      <c r="GJ1345" s="19"/>
      <c r="GK1345" s="19"/>
      <c r="GL1345" s="19"/>
      <c r="GM1345" s="19"/>
      <c r="GN1345" s="19"/>
      <c r="GO1345" s="19"/>
      <c r="GP1345" s="19"/>
      <c r="GQ1345" s="19"/>
      <c r="GR1345" s="19"/>
      <c r="GS1345" s="19"/>
      <c r="GT1345" s="19"/>
      <c r="GU1345" s="19"/>
      <c r="GV1345" s="19"/>
      <c r="GW1345" s="19"/>
      <c r="GX1345" s="19"/>
      <c r="GY1345" s="19"/>
      <c r="GZ1345" s="19"/>
      <c r="HA1345" s="19"/>
      <c r="HB1345" s="19"/>
      <c r="HC1345" s="19"/>
      <c r="HD1345" s="19"/>
      <c r="HE1345" s="19"/>
      <c r="HF1345" s="19"/>
      <c r="HG1345" s="19"/>
      <c r="HH1345" s="19"/>
      <c r="HI1345" s="19"/>
      <c r="HJ1345" s="19"/>
      <c r="HK1345" s="19"/>
      <c r="HL1345" s="19"/>
      <c r="HM1345" s="19"/>
      <c r="HN1345" s="19"/>
      <c r="HO1345" s="19"/>
      <c r="HP1345" s="19"/>
      <c r="HQ1345" s="19"/>
      <c r="HR1345" s="19"/>
      <c r="HS1345" s="19"/>
      <c r="HT1345" s="19"/>
      <c r="HU1345" s="19"/>
      <c r="HV1345" s="19"/>
      <c r="HW1345" s="19"/>
      <c r="HX1345" s="19"/>
      <c r="HY1345" s="19"/>
      <c r="HZ1345" s="19"/>
      <c r="IA1345" s="19"/>
      <c r="IB1345" s="19"/>
      <c r="IC1345" s="19"/>
      <c r="ID1345" s="19"/>
      <c r="IE1345" s="19"/>
      <c r="IF1345" s="19"/>
      <c r="IG1345" s="19"/>
      <c r="IH1345" s="19"/>
      <c r="II1345" s="19"/>
      <c r="IJ1345" s="19"/>
      <c r="IK1345" s="19"/>
      <c r="IL1345" s="19"/>
      <c r="IM1345" s="19"/>
      <c r="IN1345" s="19"/>
      <c r="IO1345" s="19"/>
      <c r="IP1345" s="19"/>
      <c r="IQ1345" s="19"/>
      <c r="IR1345" s="19"/>
      <c r="IS1345" s="19"/>
    </row>
    <row r="1346" customFormat="1" customHeight="1" spans="1:253">
      <c r="A1346" s="5"/>
      <c r="B1346" s="5"/>
      <c r="C1346" s="5"/>
      <c r="D1346" s="74"/>
      <c r="E1346" s="75"/>
      <c r="F1346" s="74"/>
      <c r="G1346" s="75"/>
      <c r="H1346" s="5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19"/>
      <c r="AB1346" s="19"/>
      <c r="AC1346" s="19"/>
      <c r="AD1346" s="19"/>
      <c r="AE1346" s="19"/>
      <c r="AF1346" s="19"/>
      <c r="AG1346" s="19"/>
      <c r="AH1346" s="19"/>
      <c r="AI1346" s="19"/>
      <c r="AJ1346" s="19"/>
      <c r="AK1346" s="19"/>
      <c r="AL1346" s="19"/>
      <c r="AM1346" s="19"/>
      <c r="AN1346" s="19"/>
      <c r="AO1346" s="19"/>
      <c r="AP1346" s="19"/>
      <c r="AQ1346" s="19"/>
      <c r="AR1346" s="19"/>
      <c r="AS1346" s="19"/>
      <c r="AT1346" s="19"/>
      <c r="AU1346" s="19"/>
      <c r="AV1346" s="19"/>
      <c r="AW1346" s="19"/>
      <c r="AX1346" s="19"/>
      <c r="AY1346" s="19"/>
      <c r="AZ1346" s="19"/>
      <c r="BA1346" s="19"/>
      <c r="BB1346" s="19"/>
      <c r="BC1346" s="19"/>
      <c r="BD1346" s="19"/>
      <c r="BE1346" s="19"/>
      <c r="BF1346" s="19"/>
      <c r="BG1346" s="19"/>
      <c r="BH1346" s="19"/>
      <c r="BI1346" s="19"/>
      <c r="BJ1346" s="19"/>
      <c r="BK1346" s="19"/>
      <c r="BL1346" s="19"/>
      <c r="BM1346" s="19"/>
      <c r="BN1346" s="19"/>
      <c r="BO1346" s="19"/>
      <c r="BP1346" s="19"/>
      <c r="BQ1346" s="19"/>
      <c r="BR1346" s="19"/>
      <c r="BS1346" s="19"/>
      <c r="BT1346" s="19"/>
      <c r="BU1346" s="19"/>
      <c r="BV1346" s="19"/>
      <c r="BW1346" s="19"/>
      <c r="BX1346" s="19"/>
      <c r="BY1346" s="19"/>
      <c r="BZ1346" s="19"/>
      <c r="CA1346" s="19"/>
      <c r="CB1346" s="19"/>
      <c r="CC1346" s="19"/>
      <c r="CD1346" s="19"/>
      <c r="CE1346" s="19"/>
      <c r="CF1346" s="19"/>
      <c r="CG1346" s="19"/>
      <c r="CH1346" s="19"/>
      <c r="CI1346" s="19"/>
      <c r="CJ1346" s="19"/>
      <c r="CK1346" s="19"/>
      <c r="CL1346" s="19"/>
      <c r="CM1346" s="19"/>
      <c r="CN1346" s="19"/>
      <c r="CO1346" s="19"/>
      <c r="CP1346" s="19"/>
      <c r="CQ1346" s="19"/>
      <c r="CR1346" s="19"/>
      <c r="CS1346" s="19"/>
      <c r="CT1346" s="19"/>
      <c r="CU1346" s="19"/>
      <c r="CV1346" s="19"/>
      <c r="CW1346" s="19"/>
      <c r="CX1346" s="19"/>
      <c r="CY1346" s="19"/>
      <c r="CZ1346" s="19"/>
      <c r="DA1346" s="19"/>
      <c r="DB1346" s="19"/>
      <c r="DC1346" s="19"/>
      <c r="DD1346" s="19"/>
      <c r="DE1346" s="19"/>
      <c r="DF1346" s="19"/>
      <c r="DG1346" s="19"/>
      <c r="DH1346" s="19"/>
      <c r="DI1346" s="19"/>
      <c r="DJ1346" s="19"/>
      <c r="DK1346" s="19"/>
      <c r="DL1346" s="19"/>
      <c r="DM1346" s="19"/>
      <c r="DN1346" s="19"/>
      <c r="DO1346" s="19"/>
      <c r="DP1346" s="19"/>
      <c r="DQ1346" s="19"/>
      <c r="DR1346" s="19"/>
      <c r="DS1346" s="19"/>
      <c r="DT1346" s="19"/>
      <c r="DU1346" s="19"/>
      <c r="DV1346" s="19"/>
      <c r="DW1346" s="19"/>
      <c r="DX1346" s="19"/>
      <c r="DY1346" s="19"/>
      <c r="DZ1346" s="19"/>
      <c r="EA1346" s="19"/>
      <c r="EB1346" s="19"/>
      <c r="EC1346" s="19"/>
      <c r="ED1346" s="19"/>
      <c r="EE1346" s="19"/>
      <c r="EF1346" s="19"/>
      <c r="EG1346" s="19"/>
      <c r="EH1346" s="19"/>
      <c r="EI1346" s="19"/>
      <c r="EJ1346" s="19"/>
      <c r="EK1346" s="19"/>
      <c r="EL1346" s="19"/>
      <c r="EM1346" s="19"/>
      <c r="EN1346" s="19"/>
      <c r="EO1346" s="19"/>
      <c r="EP1346" s="19"/>
      <c r="EQ1346" s="19"/>
      <c r="ER1346" s="19"/>
      <c r="ES1346" s="19"/>
      <c r="ET1346" s="19"/>
      <c r="EU1346" s="19"/>
      <c r="EV1346" s="19"/>
      <c r="EW1346" s="19"/>
      <c r="EX1346" s="19"/>
      <c r="EY1346" s="19"/>
      <c r="EZ1346" s="19"/>
      <c r="FA1346" s="19"/>
      <c r="FB1346" s="19"/>
      <c r="FC1346" s="19"/>
      <c r="FD1346" s="19"/>
      <c r="FE1346" s="19"/>
      <c r="FF1346" s="19"/>
      <c r="FG1346" s="19"/>
      <c r="FH1346" s="19"/>
      <c r="FI1346" s="19"/>
      <c r="FJ1346" s="19"/>
      <c r="FK1346" s="19"/>
      <c r="FL1346" s="19"/>
      <c r="FM1346" s="19"/>
      <c r="FN1346" s="19"/>
      <c r="FO1346" s="19"/>
      <c r="FP1346" s="19"/>
      <c r="FQ1346" s="19"/>
      <c r="FR1346" s="19"/>
      <c r="FS1346" s="19"/>
      <c r="FT1346" s="19"/>
      <c r="FU1346" s="19"/>
      <c r="FV1346" s="19"/>
      <c r="FW1346" s="19"/>
      <c r="FX1346" s="19"/>
      <c r="FY1346" s="19"/>
      <c r="FZ1346" s="19"/>
      <c r="GA1346" s="19"/>
      <c r="GB1346" s="19"/>
      <c r="GC1346" s="19"/>
      <c r="GD1346" s="19"/>
      <c r="GE1346" s="19"/>
      <c r="GF1346" s="19"/>
      <c r="GG1346" s="19"/>
      <c r="GH1346" s="19"/>
      <c r="GI1346" s="19"/>
      <c r="GJ1346" s="19"/>
      <c r="GK1346" s="19"/>
      <c r="GL1346" s="19"/>
      <c r="GM1346" s="19"/>
      <c r="GN1346" s="19"/>
      <c r="GO1346" s="19"/>
      <c r="GP1346" s="19"/>
      <c r="GQ1346" s="19"/>
      <c r="GR1346" s="19"/>
      <c r="GS1346" s="19"/>
      <c r="GT1346" s="19"/>
      <c r="GU1346" s="19"/>
      <c r="GV1346" s="19"/>
      <c r="GW1346" s="19"/>
      <c r="GX1346" s="19"/>
      <c r="GY1346" s="19"/>
      <c r="GZ1346" s="19"/>
      <c r="HA1346" s="19"/>
      <c r="HB1346" s="19"/>
      <c r="HC1346" s="19"/>
      <c r="HD1346" s="19"/>
      <c r="HE1346" s="19"/>
      <c r="HF1346" s="19"/>
      <c r="HG1346" s="19"/>
      <c r="HH1346" s="19"/>
      <c r="HI1346" s="19"/>
      <c r="HJ1346" s="19"/>
      <c r="HK1346" s="19"/>
      <c r="HL1346" s="19"/>
      <c r="HM1346" s="19"/>
      <c r="HN1346" s="19"/>
      <c r="HO1346" s="19"/>
      <c r="HP1346" s="19"/>
      <c r="HQ1346" s="19"/>
      <c r="HR1346" s="19"/>
      <c r="HS1346" s="19"/>
      <c r="HT1346" s="19"/>
      <c r="HU1346" s="19"/>
      <c r="HV1346" s="19"/>
      <c r="HW1346" s="19"/>
      <c r="HX1346" s="19"/>
      <c r="HY1346" s="19"/>
      <c r="HZ1346" s="19"/>
      <c r="IA1346" s="19"/>
      <c r="IB1346" s="19"/>
      <c r="IC1346" s="19"/>
      <c r="ID1346" s="19"/>
      <c r="IE1346" s="19"/>
      <c r="IF1346" s="19"/>
      <c r="IG1346" s="19"/>
      <c r="IH1346" s="19"/>
      <c r="II1346" s="19"/>
      <c r="IJ1346" s="19"/>
      <c r="IK1346" s="19"/>
      <c r="IL1346" s="19"/>
      <c r="IM1346" s="19"/>
      <c r="IN1346" s="19"/>
      <c r="IO1346" s="19"/>
      <c r="IP1346" s="19"/>
      <c r="IQ1346" s="19"/>
      <c r="IR1346" s="19"/>
      <c r="IS1346" s="19"/>
    </row>
    <row r="1347" s="1" customFormat="1" customHeight="1" spans="1:253">
      <c r="A1347" s="67"/>
      <c r="B1347" s="67" t="s">
        <v>15</v>
      </c>
      <c r="C1347" s="67"/>
      <c r="D1347" s="85">
        <f>SUM(D1334:D1345)</f>
        <v>12</v>
      </c>
      <c r="E1347" s="69"/>
      <c r="F1347" s="85">
        <f>SUM(F1334:F1345)</f>
        <v>8400</v>
      </c>
      <c r="G1347" s="69"/>
      <c r="H1347" s="67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  <c r="DI1347" s="3"/>
      <c r="DJ1347" s="3"/>
      <c r="DK1347" s="3"/>
      <c r="DL1347" s="3"/>
      <c r="DM1347" s="3"/>
      <c r="DN1347" s="3"/>
      <c r="DO1347" s="3"/>
      <c r="DP1347" s="3"/>
      <c r="DQ1347" s="3"/>
      <c r="DR1347" s="3"/>
      <c r="DS1347" s="3"/>
      <c r="DT1347" s="3"/>
      <c r="DU1347" s="3"/>
      <c r="DV1347" s="3"/>
      <c r="DW1347" s="3"/>
      <c r="DX1347" s="3"/>
      <c r="DY1347" s="3"/>
      <c r="DZ1347" s="3"/>
      <c r="EA1347" s="3"/>
      <c r="EB1347" s="3"/>
      <c r="EC1347" s="3"/>
      <c r="ED1347" s="3"/>
      <c r="EE1347" s="3"/>
      <c r="EF1347" s="3"/>
      <c r="EG1347" s="3"/>
      <c r="EH1347" s="3"/>
      <c r="EI1347" s="3"/>
      <c r="EJ1347" s="3"/>
      <c r="EK1347" s="3"/>
      <c r="EL1347" s="3"/>
      <c r="EM1347" s="3"/>
      <c r="EN1347" s="3"/>
      <c r="EO1347" s="3"/>
      <c r="EP1347" s="3"/>
      <c r="EQ1347" s="3"/>
      <c r="ER1347" s="3"/>
      <c r="ES1347" s="3"/>
      <c r="ET1347" s="3"/>
      <c r="EU1347" s="3"/>
      <c r="EV1347" s="3"/>
      <c r="EW1347" s="3"/>
      <c r="EX1347" s="3"/>
      <c r="EY1347" s="3"/>
      <c r="EZ1347" s="3"/>
      <c r="FA1347" s="3"/>
      <c r="FB1347" s="3"/>
      <c r="FC1347" s="3"/>
      <c r="FD1347" s="3"/>
      <c r="FE1347" s="3"/>
      <c r="FF1347" s="3"/>
      <c r="FG1347" s="3"/>
      <c r="FH1347" s="3"/>
      <c r="FI1347" s="3"/>
      <c r="FJ1347" s="3"/>
      <c r="FK1347" s="3"/>
      <c r="FL1347" s="3"/>
      <c r="FM1347" s="3"/>
      <c r="FN1347" s="3"/>
      <c r="FO1347" s="3"/>
      <c r="FP1347" s="3"/>
      <c r="FQ1347" s="3"/>
      <c r="FR1347" s="3"/>
      <c r="FS1347" s="3"/>
      <c r="FT1347" s="3"/>
      <c r="FU1347" s="3"/>
      <c r="FV1347" s="3"/>
      <c r="FW1347" s="3"/>
      <c r="FX1347" s="3"/>
      <c r="FY1347" s="3"/>
      <c r="FZ1347" s="3"/>
      <c r="GA1347" s="3"/>
      <c r="GB1347" s="3"/>
      <c r="GC1347" s="3"/>
      <c r="GD1347" s="3"/>
      <c r="GE1347" s="3"/>
      <c r="GF1347" s="3"/>
      <c r="GG1347" s="3"/>
      <c r="GH1347" s="3"/>
      <c r="GI1347" s="3"/>
      <c r="GJ1347" s="3"/>
      <c r="GK1347" s="3"/>
      <c r="GL1347" s="3"/>
      <c r="GM1347" s="3"/>
      <c r="GN1347" s="3"/>
      <c r="GO1347" s="3"/>
      <c r="GP1347" s="3"/>
      <c r="GQ1347" s="3"/>
      <c r="GR1347" s="3"/>
      <c r="GS1347" s="3"/>
      <c r="GT1347" s="3"/>
      <c r="GU1347" s="3"/>
      <c r="GV1347" s="3"/>
      <c r="GW1347" s="3"/>
      <c r="GX1347" s="3"/>
      <c r="GY1347" s="3"/>
      <c r="GZ1347" s="3"/>
      <c r="HA1347" s="3"/>
      <c r="HB1347" s="3"/>
      <c r="HC1347" s="3"/>
      <c r="HD1347" s="3"/>
      <c r="HE1347" s="3"/>
      <c r="HF1347" s="3"/>
      <c r="HG1347" s="3"/>
      <c r="HH1347" s="3"/>
      <c r="HI1347" s="3"/>
      <c r="HJ1347" s="3"/>
      <c r="HK1347" s="3"/>
      <c r="HL1347" s="3"/>
      <c r="HM1347" s="3"/>
      <c r="HN1347" s="3"/>
      <c r="HO1347" s="3"/>
      <c r="HP1347" s="3"/>
      <c r="HQ1347" s="3"/>
      <c r="HR1347" s="3"/>
      <c r="HS1347" s="3"/>
      <c r="HT1347" s="3"/>
      <c r="HU1347" s="3"/>
      <c r="HV1347" s="3"/>
      <c r="HW1347" s="3"/>
      <c r="HX1347" s="3"/>
      <c r="HY1347" s="3"/>
      <c r="HZ1347" s="3"/>
      <c r="IA1347" s="3"/>
      <c r="IB1347" s="3"/>
      <c r="IC1347" s="3"/>
      <c r="ID1347" s="3"/>
      <c r="IE1347" s="3"/>
      <c r="IF1347" s="3"/>
      <c r="IG1347" s="3"/>
      <c r="IH1347" s="3"/>
      <c r="II1347" s="3"/>
      <c r="IJ1347" s="3"/>
      <c r="IK1347" s="3"/>
      <c r="IL1347" s="3"/>
      <c r="IM1347" s="3"/>
      <c r="IN1347" s="3"/>
      <c r="IO1347" s="3"/>
      <c r="IP1347" s="3"/>
      <c r="IQ1347" s="3"/>
      <c r="IR1347" s="3"/>
      <c r="IS1347" s="3"/>
    </row>
    <row r="1348" s="1" customFormat="1" customHeight="1" spans="1:253">
      <c r="A1348" s="34"/>
      <c r="B1348" s="34"/>
      <c r="C1348" s="34"/>
      <c r="D1348" s="34"/>
      <c r="E1348" s="35"/>
      <c r="F1348" s="34"/>
      <c r="G1348" s="35"/>
      <c r="H1348" s="34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  <c r="DI1348" s="3"/>
      <c r="DJ1348" s="3"/>
      <c r="DK1348" s="3"/>
      <c r="DL1348" s="3"/>
      <c r="DM1348" s="3"/>
      <c r="DN1348" s="3"/>
      <c r="DO1348" s="3"/>
      <c r="DP1348" s="3"/>
      <c r="DQ1348" s="3"/>
      <c r="DR1348" s="3"/>
      <c r="DS1348" s="3"/>
      <c r="DT1348" s="3"/>
      <c r="DU1348" s="3"/>
      <c r="DV1348" s="3"/>
      <c r="DW1348" s="3"/>
      <c r="DX1348" s="3"/>
      <c r="DY1348" s="3"/>
      <c r="DZ1348" s="3"/>
      <c r="EA1348" s="3"/>
      <c r="EB1348" s="3"/>
      <c r="EC1348" s="3"/>
      <c r="ED1348" s="3"/>
      <c r="EE1348" s="3"/>
      <c r="EF1348" s="3"/>
      <c r="EG1348" s="3"/>
      <c r="EH1348" s="3"/>
      <c r="EI1348" s="3"/>
      <c r="EJ1348" s="3"/>
      <c r="EK1348" s="3"/>
      <c r="EL1348" s="3"/>
      <c r="EM1348" s="3"/>
      <c r="EN1348" s="3"/>
      <c r="EO1348" s="3"/>
      <c r="EP1348" s="3"/>
      <c r="EQ1348" s="3"/>
      <c r="ER1348" s="3"/>
      <c r="ES1348" s="3"/>
      <c r="ET1348" s="3"/>
      <c r="EU1348" s="3"/>
      <c r="EV1348" s="3"/>
      <c r="EW1348" s="3"/>
      <c r="EX1348" s="3"/>
      <c r="EY1348" s="3"/>
      <c r="EZ1348" s="3"/>
      <c r="FA1348" s="3"/>
      <c r="FB1348" s="3"/>
      <c r="FC1348" s="3"/>
      <c r="FD1348" s="3"/>
      <c r="FE1348" s="3"/>
      <c r="FF1348" s="3"/>
      <c r="FG1348" s="3"/>
      <c r="FH1348" s="3"/>
      <c r="FI1348" s="3"/>
      <c r="FJ1348" s="3"/>
      <c r="FK1348" s="3"/>
      <c r="FL1348" s="3"/>
      <c r="FM1348" s="3"/>
      <c r="FN1348" s="3"/>
      <c r="FO1348" s="3"/>
      <c r="FP1348" s="3"/>
      <c r="FQ1348" s="3"/>
      <c r="FR1348" s="3"/>
      <c r="FS1348" s="3"/>
      <c r="FT1348" s="3"/>
      <c r="FU1348" s="3"/>
      <c r="FV1348" s="3"/>
      <c r="FW1348" s="3"/>
      <c r="FX1348" s="3"/>
      <c r="FY1348" s="3"/>
      <c r="FZ1348" s="3"/>
      <c r="GA1348" s="3"/>
      <c r="GB1348" s="3"/>
      <c r="GC1348" s="3"/>
      <c r="GD1348" s="3"/>
      <c r="GE1348" s="3"/>
      <c r="GF1348" s="3"/>
      <c r="GG1348" s="3"/>
      <c r="GH1348" s="3"/>
      <c r="GI1348" s="3"/>
      <c r="GJ1348" s="3"/>
      <c r="GK1348" s="3"/>
      <c r="GL1348" s="3"/>
      <c r="GM1348" s="3"/>
      <c r="GN1348" s="3"/>
      <c r="GO1348" s="3"/>
      <c r="GP1348" s="3"/>
      <c r="GQ1348" s="3"/>
      <c r="GR1348" s="3"/>
      <c r="GS1348" s="3"/>
      <c r="GT1348" s="3"/>
      <c r="GU1348" s="3"/>
      <c r="GV1348" s="3"/>
      <c r="GW1348" s="3"/>
      <c r="GX1348" s="3"/>
      <c r="GY1348" s="3"/>
      <c r="GZ1348" s="3"/>
      <c r="HA1348" s="3"/>
      <c r="HB1348" s="3"/>
      <c r="HC1348" s="3"/>
      <c r="HD1348" s="3"/>
      <c r="HE1348" s="3"/>
      <c r="HF1348" s="3"/>
      <c r="HG1348" s="3"/>
      <c r="HH1348" s="3"/>
      <c r="HI1348" s="3"/>
      <c r="HJ1348" s="3"/>
      <c r="HK1348" s="3"/>
      <c r="HL1348" s="3"/>
      <c r="HM1348" s="3"/>
      <c r="HN1348" s="3"/>
      <c r="HO1348" s="3"/>
      <c r="HP1348" s="3"/>
      <c r="HQ1348" s="3"/>
      <c r="HR1348" s="3"/>
      <c r="HS1348" s="3"/>
      <c r="HT1348" s="3"/>
      <c r="HU1348" s="3"/>
      <c r="HV1348" s="3"/>
      <c r="HW1348" s="3"/>
      <c r="HX1348" s="3"/>
      <c r="HY1348" s="3"/>
      <c r="HZ1348" s="3"/>
      <c r="IA1348" s="3"/>
      <c r="IB1348" s="3"/>
      <c r="IC1348" s="3"/>
      <c r="ID1348" s="3"/>
      <c r="IE1348" s="3"/>
      <c r="IF1348" s="3"/>
      <c r="IG1348" s="3"/>
      <c r="IH1348" s="3"/>
      <c r="II1348" s="3"/>
      <c r="IJ1348" s="3"/>
      <c r="IK1348" s="3"/>
      <c r="IL1348" s="3"/>
      <c r="IM1348" s="3"/>
      <c r="IN1348" s="3"/>
      <c r="IO1348" s="3"/>
      <c r="IP1348" s="3"/>
      <c r="IQ1348" s="3"/>
      <c r="IR1348" s="3"/>
      <c r="IS1348" s="3"/>
    </row>
    <row r="1349" s="1" customFormat="1" customHeight="1" spans="1:253">
      <c r="A1349" s="34" t="s">
        <v>16</v>
      </c>
      <c r="B1349" s="34"/>
      <c r="C1349" s="34"/>
      <c r="D1349" s="34"/>
      <c r="E1349" s="35"/>
      <c r="F1349" s="34"/>
      <c r="G1349" s="35"/>
      <c r="H1349" s="34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  <c r="DI1349" s="3"/>
      <c r="DJ1349" s="3"/>
      <c r="DK1349" s="3"/>
      <c r="DL1349" s="3"/>
      <c r="DM1349" s="3"/>
      <c r="DN1349" s="3"/>
      <c r="DO1349" s="3"/>
      <c r="DP1349" s="3"/>
      <c r="DQ1349" s="3"/>
      <c r="DR1349" s="3"/>
      <c r="DS1349" s="3"/>
      <c r="DT1349" s="3"/>
      <c r="DU1349" s="3"/>
      <c r="DV1349" s="3"/>
      <c r="DW1349" s="3"/>
      <c r="DX1349" s="3"/>
      <c r="DY1349" s="3"/>
      <c r="DZ1349" s="3"/>
      <c r="EA1349" s="3"/>
      <c r="EB1349" s="3"/>
      <c r="EC1349" s="3"/>
      <c r="ED1349" s="3"/>
      <c r="EE1349" s="3"/>
      <c r="EF1349" s="3"/>
      <c r="EG1349" s="3"/>
      <c r="EH1349" s="3"/>
      <c r="EI1349" s="3"/>
      <c r="EJ1349" s="3"/>
      <c r="EK1349" s="3"/>
      <c r="EL1349" s="3"/>
      <c r="EM1349" s="3"/>
      <c r="EN1349" s="3"/>
      <c r="EO1349" s="3"/>
      <c r="EP1349" s="3"/>
      <c r="EQ1349" s="3"/>
      <c r="ER1349" s="3"/>
      <c r="ES1349" s="3"/>
      <c r="ET1349" s="3"/>
      <c r="EU1349" s="3"/>
      <c r="EV1349" s="3"/>
      <c r="EW1349" s="3"/>
      <c r="EX1349" s="3"/>
      <c r="EY1349" s="3"/>
      <c r="EZ1349" s="3"/>
      <c r="FA1349" s="3"/>
      <c r="FB1349" s="3"/>
      <c r="FC1349" s="3"/>
      <c r="FD1349" s="3"/>
      <c r="FE1349" s="3"/>
      <c r="FF1349" s="3"/>
      <c r="FG1349" s="3"/>
      <c r="FH1349" s="3"/>
      <c r="FI1349" s="3"/>
      <c r="FJ1349" s="3"/>
      <c r="FK1349" s="3"/>
      <c r="FL1349" s="3"/>
      <c r="FM1349" s="3"/>
      <c r="FN1349" s="3"/>
      <c r="FO1349" s="3"/>
      <c r="FP1349" s="3"/>
      <c r="FQ1349" s="3"/>
      <c r="FR1349" s="3"/>
      <c r="FS1349" s="3"/>
      <c r="FT1349" s="3"/>
      <c r="FU1349" s="3"/>
      <c r="FV1349" s="3"/>
      <c r="FW1349" s="3"/>
      <c r="FX1349" s="3"/>
      <c r="FY1349" s="3"/>
      <c r="FZ1349" s="3"/>
      <c r="GA1349" s="3"/>
      <c r="GB1349" s="3"/>
      <c r="GC1349" s="3"/>
      <c r="GD1349" s="3"/>
      <c r="GE1349" s="3"/>
      <c r="GF1349" s="3"/>
      <c r="GG1349" s="3"/>
      <c r="GH1349" s="3"/>
      <c r="GI1349" s="3"/>
      <c r="GJ1349" s="3"/>
      <c r="GK1349" s="3"/>
      <c r="GL1349" s="3"/>
      <c r="GM1349" s="3"/>
      <c r="GN1349" s="3"/>
      <c r="GO1349" s="3"/>
      <c r="GP1349" s="3"/>
      <c r="GQ1349" s="3"/>
      <c r="GR1349" s="3"/>
      <c r="GS1349" s="3"/>
      <c r="GT1349" s="3"/>
      <c r="GU1349" s="3"/>
      <c r="GV1349" s="3"/>
      <c r="GW1349" s="3"/>
      <c r="GX1349" s="3"/>
      <c r="GY1349" s="3"/>
      <c r="GZ1349" s="3"/>
      <c r="HA1349" s="3"/>
      <c r="HB1349" s="3"/>
      <c r="HC1349" s="3"/>
      <c r="HD1349" s="3"/>
      <c r="HE1349" s="3"/>
      <c r="HF1349" s="3"/>
      <c r="HG1349" s="3"/>
      <c r="HH1349" s="3"/>
      <c r="HI1349" s="3"/>
      <c r="HJ1349" s="3"/>
      <c r="HK1349" s="3"/>
      <c r="HL1349" s="3"/>
      <c r="HM1349" s="3"/>
      <c r="HN1349" s="3"/>
      <c r="HO1349" s="3"/>
      <c r="HP1349" s="3"/>
      <c r="HQ1349" s="3"/>
      <c r="HR1349" s="3"/>
      <c r="HS1349" s="3"/>
      <c r="HT1349" s="3"/>
      <c r="HU1349" s="3"/>
      <c r="HV1349" s="3"/>
      <c r="HW1349" s="3"/>
      <c r="HX1349" s="3"/>
      <c r="HY1349" s="3"/>
      <c r="HZ1349" s="3"/>
      <c r="IA1349" s="3"/>
      <c r="IB1349" s="3"/>
      <c r="IC1349" s="3"/>
      <c r="ID1349" s="3"/>
      <c r="IE1349" s="3"/>
      <c r="IF1349" s="3"/>
      <c r="IG1349" s="3"/>
      <c r="IH1349" s="3"/>
      <c r="II1349" s="3"/>
      <c r="IJ1349" s="3"/>
      <c r="IK1349" s="3"/>
      <c r="IL1349" s="3"/>
      <c r="IM1349" s="3"/>
      <c r="IN1349" s="3"/>
      <c r="IO1349" s="3"/>
      <c r="IP1349" s="3"/>
      <c r="IQ1349" s="3"/>
      <c r="IR1349" s="3"/>
      <c r="IS1349" s="3"/>
    </row>
    <row r="1350" customFormat="1" customHeight="1" spans="1:253">
      <c r="A1350" s="36" t="s">
        <v>746</v>
      </c>
      <c r="B1350" s="36"/>
      <c r="C1350" s="36"/>
      <c r="D1350" s="36"/>
      <c r="E1350" s="37"/>
      <c r="F1350" s="36"/>
      <c r="G1350" s="37"/>
      <c r="H1350" s="36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19"/>
      <c r="AB1350" s="19"/>
      <c r="AC1350" s="19"/>
      <c r="AD1350" s="19"/>
      <c r="AE1350" s="19"/>
      <c r="AF1350" s="19"/>
      <c r="AG1350" s="19"/>
      <c r="AH1350" s="19"/>
      <c r="AI1350" s="19"/>
      <c r="AJ1350" s="19"/>
      <c r="AK1350" s="19"/>
      <c r="AL1350" s="19"/>
      <c r="AM1350" s="19"/>
      <c r="AN1350" s="19"/>
      <c r="AO1350" s="19"/>
      <c r="AP1350" s="19"/>
      <c r="AQ1350" s="19"/>
      <c r="AR1350" s="19"/>
      <c r="AS1350" s="19"/>
      <c r="AT1350" s="19"/>
      <c r="AU1350" s="19"/>
      <c r="AV1350" s="19"/>
      <c r="AW1350" s="19"/>
      <c r="AX1350" s="19"/>
      <c r="AY1350" s="19"/>
      <c r="AZ1350" s="19"/>
      <c r="BA1350" s="19"/>
      <c r="BB1350" s="19"/>
      <c r="BC1350" s="19"/>
      <c r="BD1350" s="19"/>
      <c r="BE1350" s="19"/>
      <c r="BF1350" s="19"/>
      <c r="BG1350" s="19"/>
      <c r="BH1350" s="19"/>
      <c r="BI1350" s="19"/>
      <c r="BJ1350" s="19"/>
      <c r="BK1350" s="19"/>
      <c r="BL1350" s="19"/>
      <c r="BM1350" s="19"/>
      <c r="BN1350" s="19"/>
      <c r="BO1350" s="19"/>
      <c r="BP1350" s="19"/>
      <c r="BQ1350" s="19"/>
      <c r="BR1350" s="19"/>
      <c r="BS1350" s="19"/>
      <c r="BT1350" s="19"/>
      <c r="BU1350" s="19"/>
      <c r="BV1350" s="19"/>
      <c r="BW1350" s="19"/>
      <c r="BX1350" s="19"/>
      <c r="BY1350" s="19"/>
      <c r="BZ1350" s="19"/>
      <c r="CA1350" s="19"/>
      <c r="CB1350" s="19"/>
      <c r="CC1350" s="19"/>
      <c r="CD1350" s="19"/>
      <c r="CE1350" s="19"/>
      <c r="CF1350" s="19"/>
      <c r="CG1350" s="19"/>
      <c r="CH1350" s="19"/>
      <c r="CI1350" s="19"/>
      <c r="CJ1350" s="19"/>
      <c r="CK1350" s="19"/>
      <c r="CL1350" s="19"/>
      <c r="CM1350" s="19"/>
      <c r="CN1350" s="19"/>
      <c r="CO1350" s="19"/>
      <c r="CP1350" s="19"/>
      <c r="CQ1350" s="19"/>
      <c r="CR1350" s="19"/>
      <c r="CS1350" s="19"/>
      <c r="CT1350" s="19"/>
      <c r="CU1350" s="19"/>
      <c r="CV1350" s="19"/>
      <c r="CW1350" s="19"/>
      <c r="CX1350" s="19"/>
      <c r="CY1350" s="19"/>
      <c r="CZ1350" s="19"/>
      <c r="DA1350" s="19"/>
      <c r="DB1350" s="19"/>
      <c r="DC1350" s="19"/>
      <c r="DD1350" s="19"/>
      <c r="DE1350" s="19"/>
      <c r="DF1350" s="19"/>
      <c r="DG1350" s="19"/>
      <c r="DH1350" s="19"/>
      <c r="DI1350" s="19"/>
      <c r="DJ1350" s="19"/>
      <c r="DK1350" s="19"/>
      <c r="DL1350" s="19"/>
      <c r="DM1350" s="19"/>
      <c r="DN1350" s="19"/>
      <c r="DO1350" s="19"/>
      <c r="DP1350" s="19"/>
      <c r="DQ1350" s="19"/>
      <c r="DR1350" s="19"/>
      <c r="DS1350" s="19"/>
      <c r="DT1350" s="19"/>
      <c r="DU1350" s="19"/>
      <c r="DV1350" s="19"/>
      <c r="DW1350" s="19"/>
      <c r="DX1350" s="19"/>
      <c r="DY1350" s="19"/>
      <c r="DZ1350" s="19"/>
      <c r="EA1350" s="19"/>
      <c r="EB1350" s="19"/>
      <c r="EC1350" s="19"/>
      <c r="ED1350" s="19"/>
      <c r="EE1350" s="19"/>
      <c r="EF1350" s="19"/>
      <c r="EG1350" s="19"/>
      <c r="EH1350" s="19"/>
      <c r="EI1350" s="19"/>
      <c r="EJ1350" s="19"/>
      <c r="EK1350" s="19"/>
      <c r="EL1350" s="19"/>
      <c r="EM1350" s="19"/>
      <c r="EN1350" s="19"/>
      <c r="EO1350" s="19"/>
      <c r="EP1350" s="19"/>
      <c r="EQ1350" s="19"/>
      <c r="ER1350" s="19"/>
      <c r="ES1350" s="19"/>
      <c r="ET1350" s="19"/>
      <c r="EU1350" s="19"/>
      <c r="EV1350" s="19"/>
      <c r="EW1350" s="19"/>
      <c r="EX1350" s="19"/>
      <c r="EY1350" s="19"/>
      <c r="EZ1350" s="19"/>
      <c r="FA1350" s="19"/>
      <c r="FB1350" s="19"/>
      <c r="FC1350" s="19"/>
      <c r="FD1350" s="19"/>
      <c r="FE1350" s="19"/>
      <c r="FF1350" s="19"/>
      <c r="FG1350" s="19"/>
      <c r="FH1350" s="19"/>
      <c r="FI1350" s="19"/>
      <c r="FJ1350" s="19"/>
      <c r="FK1350" s="19"/>
      <c r="FL1350" s="19"/>
      <c r="FM1350" s="19"/>
      <c r="FN1350" s="19"/>
      <c r="FO1350" s="19"/>
      <c r="FP1350" s="19"/>
      <c r="FQ1350" s="19"/>
      <c r="FR1350" s="19"/>
      <c r="FS1350" s="19"/>
      <c r="FT1350" s="19"/>
      <c r="FU1350" s="19"/>
      <c r="FV1350" s="19"/>
      <c r="FW1350" s="19"/>
      <c r="FX1350" s="19"/>
      <c r="FY1350" s="19"/>
      <c r="FZ1350" s="19"/>
      <c r="GA1350" s="19"/>
      <c r="GB1350" s="19"/>
      <c r="GC1350" s="19"/>
      <c r="GD1350" s="19"/>
      <c r="GE1350" s="19"/>
      <c r="GF1350" s="19"/>
      <c r="GG1350" s="19"/>
      <c r="GH1350" s="19"/>
      <c r="GI1350" s="19"/>
      <c r="GJ1350" s="19"/>
      <c r="GK1350" s="19"/>
      <c r="GL1350" s="19"/>
      <c r="GM1350" s="19"/>
      <c r="GN1350" s="19"/>
      <c r="GO1350" s="19"/>
      <c r="GP1350" s="19"/>
      <c r="GQ1350" s="19"/>
      <c r="GR1350" s="19"/>
      <c r="GS1350" s="19"/>
      <c r="GT1350" s="19"/>
      <c r="GU1350" s="19"/>
      <c r="GV1350" s="19"/>
      <c r="GW1350" s="19"/>
      <c r="GX1350" s="19"/>
      <c r="GY1350" s="19"/>
      <c r="GZ1350" s="19"/>
      <c r="HA1350" s="19"/>
      <c r="HB1350" s="19"/>
      <c r="HC1350" s="19"/>
      <c r="HD1350" s="19"/>
      <c r="HE1350" s="19"/>
      <c r="HF1350" s="19"/>
      <c r="HG1350" s="19"/>
      <c r="HH1350" s="19"/>
      <c r="HI1350" s="19"/>
      <c r="HJ1350" s="19"/>
      <c r="HK1350" s="19"/>
      <c r="HL1350" s="19"/>
      <c r="HM1350" s="19"/>
      <c r="HN1350" s="19"/>
      <c r="HO1350" s="19"/>
      <c r="HP1350" s="19"/>
      <c r="HQ1350" s="19"/>
      <c r="HR1350" s="19"/>
      <c r="HS1350" s="19"/>
      <c r="HT1350" s="19"/>
      <c r="HU1350" s="19"/>
      <c r="HV1350" s="19"/>
      <c r="HW1350" s="19"/>
      <c r="HX1350" s="19"/>
      <c r="HY1350" s="19"/>
      <c r="HZ1350" s="19"/>
      <c r="IA1350" s="19"/>
      <c r="IB1350" s="19"/>
      <c r="IC1350" s="19"/>
      <c r="ID1350" s="19"/>
      <c r="IE1350" s="19"/>
      <c r="IF1350" s="19"/>
      <c r="IG1350" s="19"/>
      <c r="IH1350" s="19"/>
      <c r="II1350" s="19"/>
      <c r="IJ1350" s="19"/>
      <c r="IK1350" s="19"/>
      <c r="IL1350" s="19"/>
      <c r="IM1350" s="19"/>
      <c r="IN1350" s="19"/>
      <c r="IO1350" s="19"/>
      <c r="IP1350" s="19"/>
      <c r="IQ1350" s="19"/>
      <c r="IR1350" s="19"/>
      <c r="IS1350" s="19"/>
    </row>
    <row r="1351" customFormat="1" customHeight="1" spans="1:253">
      <c r="A1351" s="38" t="s">
        <v>1</v>
      </c>
      <c r="B1351" s="38"/>
      <c r="C1351" s="38"/>
      <c r="D1351" s="38"/>
      <c r="E1351" s="39"/>
      <c r="F1351" s="38"/>
      <c r="G1351" s="39"/>
      <c r="H1351" s="38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19"/>
      <c r="AB1351" s="19"/>
      <c r="AC1351" s="19"/>
      <c r="AD1351" s="19"/>
      <c r="AE1351" s="19"/>
      <c r="AF1351" s="19"/>
      <c r="AG1351" s="19"/>
      <c r="AH1351" s="19"/>
      <c r="AI1351" s="19"/>
      <c r="AJ1351" s="19"/>
      <c r="AK1351" s="19"/>
      <c r="AL1351" s="19"/>
      <c r="AM1351" s="19"/>
      <c r="AN1351" s="19"/>
      <c r="AO1351" s="19"/>
      <c r="AP1351" s="19"/>
      <c r="AQ1351" s="19"/>
      <c r="AR1351" s="19"/>
      <c r="AS1351" s="19"/>
      <c r="AT1351" s="19"/>
      <c r="AU1351" s="19"/>
      <c r="AV1351" s="19"/>
      <c r="AW1351" s="19"/>
      <c r="AX1351" s="19"/>
      <c r="AY1351" s="19"/>
      <c r="AZ1351" s="19"/>
      <c r="BA1351" s="19"/>
      <c r="BB1351" s="19"/>
      <c r="BC1351" s="19"/>
      <c r="BD1351" s="19"/>
      <c r="BE1351" s="19"/>
      <c r="BF1351" s="19"/>
      <c r="BG1351" s="19"/>
      <c r="BH1351" s="19"/>
      <c r="BI1351" s="19"/>
      <c r="BJ1351" s="19"/>
      <c r="BK1351" s="19"/>
      <c r="BL1351" s="19"/>
      <c r="BM1351" s="19"/>
      <c r="BN1351" s="19"/>
      <c r="BO1351" s="19"/>
      <c r="BP1351" s="19"/>
      <c r="BQ1351" s="19"/>
      <c r="BR1351" s="19"/>
      <c r="BS1351" s="19"/>
      <c r="BT1351" s="19"/>
      <c r="BU1351" s="19"/>
      <c r="BV1351" s="19"/>
      <c r="BW1351" s="19"/>
      <c r="BX1351" s="19"/>
      <c r="BY1351" s="19"/>
      <c r="BZ1351" s="19"/>
      <c r="CA1351" s="19"/>
      <c r="CB1351" s="19"/>
      <c r="CC1351" s="19"/>
      <c r="CD1351" s="19"/>
      <c r="CE1351" s="19"/>
      <c r="CF1351" s="19"/>
      <c r="CG1351" s="19"/>
      <c r="CH1351" s="19"/>
      <c r="CI1351" s="19"/>
      <c r="CJ1351" s="19"/>
      <c r="CK1351" s="19"/>
      <c r="CL1351" s="19"/>
      <c r="CM1351" s="19"/>
      <c r="CN1351" s="19"/>
      <c r="CO1351" s="19"/>
      <c r="CP1351" s="19"/>
      <c r="CQ1351" s="19"/>
      <c r="CR1351" s="19"/>
      <c r="CS1351" s="19"/>
      <c r="CT1351" s="19"/>
      <c r="CU1351" s="19"/>
      <c r="CV1351" s="19"/>
      <c r="CW1351" s="19"/>
      <c r="CX1351" s="19"/>
      <c r="CY1351" s="19"/>
      <c r="CZ1351" s="19"/>
      <c r="DA1351" s="19"/>
      <c r="DB1351" s="19"/>
      <c r="DC1351" s="19"/>
      <c r="DD1351" s="19"/>
      <c r="DE1351" s="19"/>
      <c r="DF1351" s="19"/>
      <c r="DG1351" s="19"/>
      <c r="DH1351" s="19"/>
      <c r="DI1351" s="19"/>
      <c r="DJ1351" s="19"/>
      <c r="DK1351" s="19"/>
      <c r="DL1351" s="19"/>
      <c r="DM1351" s="19"/>
      <c r="DN1351" s="19"/>
      <c r="DO1351" s="19"/>
      <c r="DP1351" s="19"/>
      <c r="DQ1351" s="19"/>
      <c r="DR1351" s="19"/>
      <c r="DS1351" s="19"/>
      <c r="DT1351" s="19"/>
      <c r="DU1351" s="19"/>
      <c r="DV1351" s="19"/>
      <c r="DW1351" s="19"/>
      <c r="DX1351" s="19"/>
      <c r="DY1351" s="19"/>
      <c r="DZ1351" s="19"/>
      <c r="EA1351" s="19"/>
      <c r="EB1351" s="19"/>
      <c r="EC1351" s="19"/>
      <c r="ED1351" s="19"/>
      <c r="EE1351" s="19"/>
      <c r="EF1351" s="19"/>
      <c r="EG1351" s="19"/>
      <c r="EH1351" s="19"/>
      <c r="EI1351" s="19"/>
      <c r="EJ1351" s="19"/>
      <c r="EK1351" s="19"/>
      <c r="EL1351" s="19"/>
      <c r="EM1351" s="19"/>
      <c r="EN1351" s="19"/>
      <c r="EO1351" s="19"/>
      <c r="EP1351" s="19"/>
      <c r="EQ1351" s="19"/>
      <c r="ER1351" s="19"/>
      <c r="ES1351" s="19"/>
      <c r="ET1351" s="19"/>
      <c r="EU1351" s="19"/>
      <c r="EV1351" s="19"/>
      <c r="EW1351" s="19"/>
      <c r="EX1351" s="19"/>
      <c r="EY1351" s="19"/>
      <c r="EZ1351" s="19"/>
      <c r="FA1351" s="19"/>
      <c r="FB1351" s="19"/>
      <c r="FC1351" s="19"/>
      <c r="FD1351" s="19"/>
      <c r="FE1351" s="19"/>
      <c r="FF1351" s="19"/>
      <c r="FG1351" s="19"/>
      <c r="FH1351" s="19"/>
      <c r="FI1351" s="19"/>
      <c r="FJ1351" s="19"/>
      <c r="FK1351" s="19"/>
      <c r="FL1351" s="19"/>
      <c r="FM1351" s="19"/>
      <c r="FN1351" s="19"/>
      <c r="FO1351" s="19"/>
      <c r="FP1351" s="19"/>
      <c r="FQ1351" s="19"/>
      <c r="FR1351" s="19"/>
      <c r="FS1351" s="19"/>
      <c r="FT1351" s="19"/>
      <c r="FU1351" s="19"/>
      <c r="FV1351" s="19"/>
      <c r="FW1351" s="19"/>
      <c r="FX1351" s="19"/>
      <c r="FY1351" s="19"/>
      <c r="FZ1351" s="19"/>
      <c r="GA1351" s="19"/>
      <c r="GB1351" s="19"/>
      <c r="GC1351" s="19"/>
      <c r="GD1351" s="19"/>
      <c r="GE1351" s="19"/>
      <c r="GF1351" s="19"/>
      <c r="GG1351" s="19"/>
      <c r="GH1351" s="19"/>
      <c r="GI1351" s="19"/>
      <c r="GJ1351" s="19"/>
      <c r="GK1351" s="19"/>
      <c r="GL1351" s="19"/>
      <c r="GM1351" s="19"/>
      <c r="GN1351" s="19"/>
      <c r="GO1351" s="19"/>
      <c r="GP1351" s="19"/>
      <c r="GQ1351" s="19"/>
      <c r="GR1351" s="19"/>
      <c r="GS1351" s="19"/>
      <c r="GT1351" s="19"/>
      <c r="GU1351" s="19"/>
      <c r="GV1351" s="19"/>
      <c r="GW1351" s="19"/>
      <c r="GX1351" s="19"/>
      <c r="GY1351" s="19"/>
      <c r="GZ1351" s="19"/>
      <c r="HA1351" s="19"/>
      <c r="HB1351" s="19"/>
      <c r="HC1351" s="19"/>
      <c r="HD1351" s="19"/>
      <c r="HE1351" s="19"/>
      <c r="HF1351" s="19"/>
      <c r="HG1351" s="19"/>
      <c r="HH1351" s="19"/>
      <c r="HI1351" s="19"/>
      <c r="HJ1351" s="19"/>
      <c r="HK1351" s="19"/>
      <c r="HL1351" s="19"/>
      <c r="HM1351" s="19"/>
      <c r="HN1351" s="19"/>
      <c r="HO1351" s="19"/>
      <c r="HP1351" s="19"/>
      <c r="HQ1351" s="19"/>
      <c r="HR1351" s="19"/>
      <c r="HS1351" s="19"/>
      <c r="HT1351" s="19"/>
      <c r="HU1351" s="19"/>
      <c r="HV1351" s="19"/>
      <c r="HW1351" s="19"/>
      <c r="HX1351" s="19"/>
      <c r="HY1351" s="19"/>
      <c r="HZ1351" s="19"/>
      <c r="IA1351" s="19"/>
      <c r="IB1351" s="19"/>
      <c r="IC1351" s="19"/>
      <c r="ID1351" s="19"/>
      <c r="IE1351" s="19"/>
      <c r="IF1351" s="19"/>
      <c r="IG1351" s="19"/>
      <c r="IH1351" s="19"/>
      <c r="II1351" s="19"/>
      <c r="IJ1351" s="19"/>
      <c r="IK1351" s="19"/>
      <c r="IL1351" s="19"/>
      <c r="IM1351" s="19"/>
      <c r="IN1351" s="19"/>
      <c r="IO1351" s="19"/>
      <c r="IP1351" s="19"/>
      <c r="IQ1351" s="19"/>
      <c r="IR1351" s="19"/>
      <c r="IS1351" s="19"/>
    </row>
    <row r="1352" customFormat="1" customHeight="1" spans="1:253">
      <c r="A1352" s="40" t="s">
        <v>2</v>
      </c>
      <c r="B1352" s="40" t="s">
        <v>3</v>
      </c>
      <c r="C1352" s="41" t="s">
        <v>4</v>
      </c>
      <c r="D1352" s="42" t="s">
        <v>5</v>
      </c>
      <c r="E1352" s="43" t="s">
        <v>6</v>
      </c>
      <c r="F1352" s="42" t="s">
        <v>7</v>
      </c>
      <c r="G1352" s="29" t="s">
        <v>8</v>
      </c>
      <c r="H1352" s="40" t="s">
        <v>9</v>
      </c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19"/>
      <c r="AB1352" s="19"/>
      <c r="AC1352" s="19"/>
      <c r="AD1352" s="19"/>
      <c r="AE1352" s="19"/>
      <c r="AF1352" s="19"/>
      <c r="AG1352" s="19"/>
      <c r="AH1352" s="19"/>
      <c r="AI1352" s="19"/>
      <c r="AJ1352" s="19"/>
      <c r="AK1352" s="19"/>
      <c r="AL1352" s="19"/>
      <c r="AM1352" s="19"/>
      <c r="AN1352" s="19"/>
      <c r="AO1352" s="19"/>
      <c r="AP1352" s="19"/>
      <c r="AQ1352" s="19"/>
      <c r="AR1352" s="19"/>
      <c r="AS1352" s="19"/>
      <c r="AT1352" s="19"/>
      <c r="AU1352" s="19"/>
      <c r="AV1352" s="19"/>
      <c r="AW1352" s="19"/>
      <c r="AX1352" s="19"/>
      <c r="AY1352" s="19"/>
      <c r="AZ1352" s="19"/>
      <c r="BA1352" s="19"/>
      <c r="BB1352" s="19"/>
      <c r="BC1352" s="19"/>
      <c r="BD1352" s="19"/>
      <c r="BE1352" s="19"/>
      <c r="BF1352" s="19"/>
      <c r="BG1352" s="19"/>
      <c r="BH1352" s="19"/>
      <c r="BI1352" s="19"/>
      <c r="BJ1352" s="19"/>
      <c r="BK1352" s="19"/>
      <c r="BL1352" s="19"/>
      <c r="BM1352" s="19"/>
      <c r="BN1352" s="19"/>
      <c r="BO1352" s="19"/>
      <c r="BP1352" s="19"/>
      <c r="BQ1352" s="19"/>
      <c r="BR1352" s="19"/>
      <c r="BS1352" s="19"/>
      <c r="BT1352" s="19"/>
      <c r="BU1352" s="19"/>
      <c r="BV1352" s="19"/>
      <c r="BW1352" s="19"/>
      <c r="BX1352" s="19"/>
      <c r="BY1352" s="19"/>
      <c r="BZ1352" s="19"/>
      <c r="CA1352" s="19"/>
      <c r="CB1352" s="19"/>
      <c r="CC1352" s="19"/>
      <c r="CD1352" s="19"/>
      <c r="CE1352" s="19"/>
      <c r="CF1352" s="19"/>
      <c r="CG1352" s="19"/>
      <c r="CH1352" s="19"/>
      <c r="CI1352" s="19"/>
      <c r="CJ1352" s="19"/>
      <c r="CK1352" s="19"/>
      <c r="CL1352" s="19"/>
      <c r="CM1352" s="19"/>
      <c r="CN1352" s="19"/>
      <c r="CO1352" s="19"/>
      <c r="CP1352" s="19"/>
      <c r="CQ1352" s="19"/>
      <c r="CR1352" s="19"/>
      <c r="CS1352" s="19"/>
      <c r="CT1352" s="19"/>
      <c r="CU1352" s="19"/>
      <c r="CV1352" s="19"/>
      <c r="CW1352" s="19"/>
      <c r="CX1352" s="19"/>
      <c r="CY1352" s="19"/>
      <c r="CZ1352" s="19"/>
      <c r="DA1352" s="19"/>
      <c r="DB1352" s="19"/>
      <c r="DC1352" s="19"/>
      <c r="DD1352" s="19"/>
      <c r="DE1352" s="19"/>
      <c r="DF1352" s="19"/>
      <c r="DG1352" s="19"/>
      <c r="DH1352" s="19"/>
      <c r="DI1352" s="19"/>
      <c r="DJ1352" s="19"/>
      <c r="DK1352" s="19"/>
      <c r="DL1352" s="19"/>
      <c r="DM1352" s="19"/>
      <c r="DN1352" s="19"/>
      <c r="DO1352" s="19"/>
      <c r="DP1352" s="19"/>
      <c r="DQ1352" s="19"/>
      <c r="DR1352" s="19"/>
      <c r="DS1352" s="19"/>
      <c r="DT1352" s="19"/>
      <c r="DU1352" s="19"/>
      <c r="DV1352" s="19"/>
      <c r="DW1352" s="19"/>
      <c r="DX1352" s="19"/>
      <c r="DY1352" s="19"/>
      <c r="DZ1352" s="19"/>
      <c r="EA1352" s="19"/>
      <c r="EB1352" s="19"/>
      <c r="EC1352" s="19"/>
      <c r="ED1352" s="19"/>
      <c r="EE1352" s="19"/>
      <c r="EF1352" s="19"/>
      <c r="EG1352" s="19"/>
      <c r="EH1352" s="19"/>
      <c r="EI1352" s="19"/>
      <c r="EJ1352" s="19"/>
      <c r="EK1352" s="19"/>
      <c r="EL1352" s="19"/>
      <c r="EM1352" s="19"/>
      <c r="EN1352" s="19"/>
      <c r="EO1352" s="19"/>
      <c r="EP1352" s="19"/>
      <c r="EQ1352" s="19"/>
      <c r="ER1352" s="19"/>
      <c r="ES1352" s="19"/>
      <c r="ET1352" s="19"/>
      <c r="EU1352" s="19"/>
      <c r="EV1352" s="19"/>
      <c r="EW1352" s="19"/>
      <c r="EX1352" s="19"/>
      <c r="EY1352" s="19"/>
      <c r="EZ1352" s="19"/>
      <c r="FA1352" s="19"/>
      <c r="FB1352" s="19"/>
      <c r="FC1352" s="19"/>
      <c r="FD1352" s="19"/>
      <c r="FE1352" s="19"/>
      <c r="FF1352" s="19"/>
      <c r="FG1352" s="19"/>
      <c r="FH1352" s="19"/>
      <c r="FI1352" s="19"/>
      <c r="FJ1352" s="19"/>
      <c r="FK1352" s="19"/>
      <c r="FL1352" s="19"/>
      <c r="FM1352" s="19"/>
      <c r="FN1352" s="19"/>
      <c r="FO1352" s="19"/>
      <c r="FP1352" s="19"/>
      <c r="FQ1352" s="19"/>
      <c r="FR1352" s="19"/>
      <c r="FS1352" s="19"/>
      <c r="FT1352" s="19"/>
      <c r="FU1352" s="19"/>
      <c r="FV1352" s="19"/>
      <c r="FW1352" s="19"/>
      <c r="FX1352" s="19"/>
      <c r="FY1352" s="19"/>
      <c r="FZ1352" s="19"/>
      <c r="GA1352" s="19"/>
      <c r="GB1352" s="19"/>
      <c r="GC1352" s="19"/>
      <c r="GD1352" s="19"/>
      <c r="GE1352" s="19"/>
      <c r="GF1352" s="19"/>
      <c r="GG1352" s="19"/>
      <c r="GH1352" s="19"/>
      <c r="GI1352" s="19"/>
      <c r="GJ1352" s="19"/>
      <c r="GK1352" s="19"/>
      <c r="GL1352" s="19"/>
      <c r="GM1352" s="19"/>
      <c r="GN1352" s="19"/>
      <c r="GO1352" s="19"/>
      <c r="GP1352" s="19"/>
      <c r="GQ1352" s="19"/>
      <c r="GR1352" s="19"/>
      <c r="GS1352" s="19"/>
      <c r="GT1352" s="19"/>
      <c r="GU1352" s="19"/>
      <c r="GV1352" s="19"/>
      <c r="GW1352" s="19"/>
      <c r="GX1352" s="19"/>
      <c r="GY1352" s="19"/>
      <c r="GZ1352" s="19"/>
      <c r="HA1352" s="19"/>
      <c r="HB1352" s="19"/>
      <c r="HC1352" s="19"/>
      <c r="HD1352" s="19"/>
      <c r="HE1352" s="19"/>
      <c r="HF1352" s="19"/>
      <c r="HG1352" s="19"/>
      <c r="HH1352" s="19"/>
      <c r="HI1352" s="19"/>
      <c r="HJ1352" s="19"/>
      <c r="HK1352" s="19"/>
      <c r="HL1352" s="19"/>
      <c r="HM1352" s="19"/>
      <c r="HN1352" s="19"/>
      <c r="HO1352" s="19"/>
      <c r="HP1352" s="19"/>
      <c r="HQ1352" s="19"/>
      <c r="HR1352" s="19"/>
      <c r="HS1352" s="19"/>
      <c r="HT1352" s="19"/>
      <c r="HU1352" s="19"/>
      <c r="HV1352" s="19"/>
      <c r="HW1352" s="19"/>
      <c r="HX1352" s="19"/>
      <c r="HY1352" s="19"/>
      <c r="HZ1352" s="19"/>
      <c r="IA1352" s="19"/>
      <c r="IB1352" s="19"/>
      <c r="IC1352" s="19"/>
      <c r="ID1352" s="19"/>
      <c r="IE1352" s="19"/>
      <c r="IF1352" s="19"/>
      <c r="IG1352" s="19"/>
      <c r="IH1352" s="19"/>
      <c r="II1352" s="19"/>
      <c r="IJ1352" s="19"/>
      <c r="IK1352" s="19"/>
      <c r="IL1352" s="19"/>
      <c r="IM1352" s="19"/>
      <c r="IN1352" s="19"/>
      <c r="IO1352" s="19"/>
      <c r="IP1352" s="19"/>
      <c r="IQ1352" s="19"/>
      <c r="IR1352" s="19"/>
      <c r="IS1352" s="19"/>
    </row>
    <row r="1353" customFormat="1" customHeight="1" spans="1:253">
      <c r="A1353" s="44" t="s">
        <v>747</v>
      </c>
      <c r="B1353" s="44" t="s">
        <v>751</v>
      </c>
      <c r="C1353" s="44" t="s">
        <v>953</v>
      </c>
      <c r="D1353" s="45">
        <v>1</v>
      </c>
      <c r="E1353" s="46">
        <v>2700</v>
      </c>
      <c r="F1353" s="45">
        <v>700</v>
      </c>
      <c r="G1353" s="46" t="s">
        <v>198</v>
      </c>
      <c r="H1353" s="44" t="s">
        <v>954</v>
      </c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19"/>
      <c r="AB1353" s="19"/>
      <c r="AC1353" s="19"/>
      <c r="AD1353" s="19"/>
      <c r="AE1353" s="19"/>
      <c r="AF1353" s="19"/>
      <c r="AG1353" s="19"/>
      <c r="AH1353" s="19"/>
      <c r="AI1353" s="19"/>
      <c r="AJ1353" s="19"/>
      <c r="AK1353" s="19"/>
      <c r="AL1353" s="19"/>
      <c r="AM1353" s="19"/>
      <c r="AN1353" s="19"/>
      <c r="AO1353" s="19"/>
      <c r="AP1353" s="19"/>
      <c r="AQ1353" s="19"/>
      <c r="AR1353" s="19"/>
      <c r="AS1353" s="19"/>
      <c r="AT1353" s="19"/>
      <c r="AU1353" s="19"/>
      <c r="AV1353" s="19"/>
      <c r="AW1353" s="19"/>
      <c r="AX1353" s="19"/>
      <c r="AY1353" s="19"/>
      <c r="AZ1353" s="19"/>
      <c r="BA1353" s="19"/>
      <c r="BB1353" s="19"/>
      <c r="BC1353" s="19"/>
      <c r="BD1353" s="19"/>
      <c r="BE1353" s="19"/>
      <c r="BF1353" s="19"/>
      <c r="BG1353" s="19"/>
      <c r="BH1353" s="19"/>
      <c r="BI1353" s="19"/>
      <c r="BJ1353" s="19"/>
      <c r="BK1353" s="19"/>
      <c r="BL1353" s="19"/>
      <c r="BM1353" s="19"/>
      <c r="BN1353" s="19"/>
      <c r="BO1353" s="19"/>
      <c r="BP1353" s="19"/>
      <c r="BQ1353" s="19"/>
      <c r="BR1353" s="19"/>
      <c r="BS1353" s="19"/>
      <c r="BT1353" s="19"/>
      <c r="BU1353" s="19"/>
      <c r="BV1353" s="19"/>
      <c r="BW1353" s="19"/>
      <c r="BX1353" s="19"/>
      <c r="BY1353" s="19"/>
      <c r="BZ1353" s="19"/>
      <c r="CA1353" s="19"/>
      <c r="CB1353" s="19"/>
      <c r="CC1353" s="19"/>
      <c r="CD1353" s="19"/>
      <c r="CE1353" s="19"/>
      <c r="CF1353" s="19"/>
      <c r="CG1353" s="19"/>
      <c r="CH1353" s="19"/>
      <c r="CI1353" s="19"/>
      <c r="CJ1353" s="19"/>
      <c r="CK1353" s="19"/>
      <c r="CL1353" s="19"/>
      <c r="CM1353" s="19"/>
      <c r="CN1353" s="19"/>
      <c r="CO1353" s="19"/>
      <c r="CP1353" s="19"/>
      <c r="CQ1353" s="19"/>
      <c r="CR1353" s="19"/>
      <c r="CS1353" s="19"/>
      <c r="CT1353" s="19"/>
      <c r="CU1353" s="19"/>
      <c r="CV1353" s="19"/>
      <c r="CW1353" s="19"/>
      <c r="CX1353" s="19"/>
      <c r="CY1353" s="19"/>
      <c r="CZ1353" s="19"/>
      <c r="DA1353" s="19"/>
      <c r="DB1353" s="19"/>
      <c r="DC1353" s="19"/>
      <c r="DD1353" s="19"/>
      <c r="DE1353" s="19"/>
      <c r="DF1353" s="19"/>
      <c r="DG1353" s="19"/>
      <c r="DH1353" s="19"/>
      <c r="DI1353" s="19"/>
      <c r="DJ1353" s="19"/>
      <c r="DK1353" s="19"/>
      <c r="DL1353" s="19"/>
      <c r="DM1353" s="19"/>
      <c r="DN1353" s="19"/>
      <c r="DO1353" s="19"/>
      <c r="DP1353" s="19"/>
      <c r="DQ1353" s="19"/>
      <c r="DR1353" s="19"/>
      <c r="DS1353" s="19"/>
      <c r="DT1353" s="19"/>
      <c r="DU1353" s="19"/>
      <c r="DV1353" s="19"/>
      <c r="DW1353" s="19"/>
      <c r="DX1353" s="19"/>
      <c r="DY1353" s="19"/>
      <c r="DZ1353" s="19"/>
      <c r="EA1353" s="19"/>
      <c r="EB1353" s="19"/>
      <c r="EC1353" s="19"/>
      <c r="ED1353" s="19"/>
      <c r="EE1353" s="19"/>
      <c r="EF1353" s="19"/>
      <c r="EG1353" s="19"/>
      <c r="EH1353" s="19"/>
      <c r="EI1353" s="19"/>
      <c r="EJ1353" s="19"/>
      <c r="EK1353" s="19"/>
      <c r="EL1353" s="19"/>
      <c r="EM1353" s="19"/>
      <c r="EN1353" s="19"/>
      <c r="EO1353" s="19"/>
      <c r="EP1353" s="19"/>
      <c r="EQ1353" s="19"/>
      <c r="ER1353" s="19"/>
      <c r="ES1353" s="19"/>
      <c r="ET1353" s="19"/>
      <c r="EU1353" s="19"/>
      <c r="EV1353" s="19"/>
      <c r="EW1353" s="19"/>
      <c r="EX1353" s="19"/>
      <c r="EY1353" s="19"/>
      <c r="EZ1353" s="19"/>
      <c r="FA1353" s="19"/>
      <c r="FB1353" s="19"/>
      <c r="FC1353" s="19"/>
      <c r="FD1353" s="19"/>
      <c r="FE1353" s="19"/>
      <c r="FF1353" s="19"/>
      <c r="FG1353" s="19"/>
      <c r="FH1353" s="19"/>
      <c r="FI1353" s="19"/>
      <c r="FJ1353" s="19"/>
      <c r="FK1353" s="19"/>
      <c r="FL1353" s="19"/>
      <c r="FM1353" s="19"/>
      <c r="FN1353" s="19"/>
      <c r="FO1353" s="19"/>
      <c r="FP1353" s="19"/>
      <c r="FQ1353" s="19"/>
      <c r="FR1353" s="19"/>
      <c r="FS1353" s="19"/>
      <c r="FT1353" s="19"/>
      <c r="FU1353" s="19"/>
      <c r="FV1353" s="19"/>
      <c r="FW1353" s="19"/>
      <c r="FX1353" s="19"/>
      <c r="FY1353" s="19"/>
      <c r="FZ1353" s="19"/>
      <c r="GA1353" s="19"/>
      <c r="GB1353" s="19"/>
      <c r="GC1353" s="19"/>
      <c r="GD1353" s="19"/>
      <c r="GE1353" s="19"/>
      <c r="GF1353" s="19"/>
      <c r="GG1353" s="19"/>
      <c r="GH1353" s="19"/>
      <c r="GI1353" s="19"/>
      <c r="GJ1353" s="19"/>
      <c r="GK1353" s="19"/>
      <c r="GL1353" s="19"/>
      <c r="GM1353" s="19"/>
      <c r="GN1353" s="19"/>
      <c r="GO1353" s="19"/>
      <c r="GP1353" s="19"/>
      <c r="GQ1353" s="19"/>
      <c r="GR1353" s="19"/>
      <c r="GS1353" s="19"/>
      <c r="GT1353" s="19"/>
      <c r="GU1353" s="19"/>
      <c r="GV1353" s="19"/>
      <c r="GW1353" s="19"/>
      <c r="GX1353" s="19"/>
      <c r="GY1353" s="19"/>
      <c r="GZ1353" s="19"/>
      <c r="HA1353" s="19"/>
      <c r="HB1353" s="19"/>
      <c r="HC1353" s="19"/>
      <c r="HD1353" s="19"/>
      <c r="HE1353" s="19"/>
      <c r="HF1353" s="19"/>
      <c r="HG1353" s="19"/>
      <c r="HH1353" s="19"/>
      <c r="HI1353" s="19"/>
      <c r="HJ1353" s="19"/>
      <c r="HK1353" s="19"/>
      <c r="HL1353" s="19"/>
      <c r="HM1353" s="19"/>
      <c r="HN1353" s="19"/>
      <c r="HO1353" s="19"/>
      <c r="HP1353" s="19"/>
      <c r="HQ1353" s="19"/>
      <c r="HR1353" s="19"/>
      <c r="HS1353" s="19"/>
      <c r="HT1353" s="19"/>
      <c r="HU1353" s="19"/>
      <c r="HV1353" s="19"/>
      <c r="HW1353" s="19"/>
      <c r="HX1353" s="19"/>
      <c r="HY1353" s="19"/>
      <c r="HZ1353" s="19"/>
      <c r="IA1353" s="19"/>
      <c r="IB1353" s="19"/>
      <c r="IC1353" s="19"/>
      <c r="ID1353" s="19"/>
      <c r="IE1353" s="19"/>
      <c r="IF1353" s="19"/>
      <c r="IG1353" s="19"/>
      <c r="IH1353" s="19"/>
      <c r="II1353" s="19"/>
      <c r="IJ1353" s="19"/>
      <c r="IK1353" s="19"/>
      <c r="IL1353" s="19"/>
      <c r="IM1353" s="19"/>
      <c r="IN1353" s="19"/>
      <c r="IO1353" s="19"/>
      <c r="IP1353" s="19"/>
      <c r="IQ1353" s="19"/>
      <c r="IR1353" s="19"/>
      <c r="IS1353" s="19"/>
    </row>
    <row r="1354" customFormat="1" customHeight="1" spans="1:253">
      <c r="A1354" s="44" t="s">
        <v>747</v>
      </c>
      <c r="B1354" s="44" t="s">
        <v>748</v>
      </c>
      <c r="C1354" s="44" t="s">
        <v>955</v>
      </c>
      <c r="D1354" s="45">
        <v>1</v>
      </c>
      <c r="E1354" s="46">
        <v>2900</v>
      </c>
      <c r="F1354" s="45">
        <v>700</v>
      </c>
      <c r="G1354" s="46" t="s">
        <v>13</v>
      </c>
      <c r="H1354" s="44" t="s">
        <v>956</v>
      </c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19"/>
      <c r="AB1354" s="19"/>
      <c r="AC1354" s="19"/>
      <c r="AD1354" s="19"/>
      <c r="AE1354" s="19"/>
      <c r="AF1354" s="19"/>
      <c r="AG1354" s="19"/>
      <c r="AH1354" s="19"/>
      <c r="AI1354" s="19"/>
      <c r="AJ1354" s="19"/>
      <c r="AK1354" s="19"/>
      <c r="AL1354" s="19"/>
      <c r="AM1354" s="19"/>
      <c r="AN1354" s="19"/>
      <c r="AO1354" s="19"/>
      <c r="AP1354" s="19"/>
      <c r="AQ1354" s="19"/>
      <c r="AR1354" s="19"/>
      <c r="AS1354" s="19"/>
      <c r="AT1354" s="19"/>
      <c r="AU1354" s="19"/>
      <c r="AV1354" s="19"/>
      <c r="AW1354" s="19"/>
      <c r="AX1354" s="19"/>
      <c r="AY1354" s="19"/>
      <c r="AZ1354" s="19"/>
      <c r="BA1354" s="19"/>
      <c r="BB1354" s="19"/>
      <c r="BC1354" s="19"/>
      <c r="BD1354" s="19"/>
      <c r="BE1354" s="19"/>
      <c r="BF1354" s="19"/>
      <c r="BG1354" s="19"/>
      <c r="BH1354" s="19"/>
      <c r="BI1354" s="19"/>
      <c r="BJ1354" s="19"/>
      <c r="BK1354" s="19"/>
      <c r="BL1354" s="19"/>
      <c r="BM1354" s="19"/>
      <c r="BN1354" s="19"/>
      <c r="BO1354" s="19"/>
      <c r="BP1354" s="19"/>
      <c r="BQ1354" s="19"/>
      <c r="BR1354" s="19"/>
      <c r="BS1354" s="19"/>
      <c r="BT1354" s="19"/>
      <c r="BU1354" s="19"/>
      <c r="BV1354" s="19"/>
      <c r="BW1354" s="19"/>
      <c r="BX1354" s="19"/>
      <c r="BY1354" s="19"/>
      <c r="BZ1354" s="19"/>
      <c r="CA1354" s="19"/>
      <c r="CB1354" s="19"/>
      <c r="CC1354" s="19"/>
      <c r="CD1354" s="19"/>
      <c r="CE1354" s="19"/>
      <c r="CF1354" s="19"/>
      <c r="CG1354" s="19"/>
      <c r="CH1354" s="19"/>
      <c r="CI1354" s="19"/>
      <c r="CJ1354" s="19"/>
      <c r="CK1354" s="19"/>
      <c r="CL1354" s="19"/>
      <c r="CM1354" s="19"/>
      <c r="CN1354" s="19"/>
      <c r="CO1354" s="19"/>
      <c r="CP1354" s="19"/>
      <c r="CQ1354" s="19"/>
      <c r="CR1354" s="19"/>
      <c r="CS1354" s="19"/>
      <c r="CT1354" s="19"/>
      <c r="CU1354" s="19"/>
      <c r="CV1354" s="19"/>
      <c r="CW1354" s="19"/>
      <c r="CX1354" s="19"/>
      <c r="CY1354" s="19"/>
      <c r="CZ1354" s="19"/>
      <c r="DA1354" s="19"/>
      <c r="DB1354" s="19"/>
      <c r="DC1354" s="19"/>
      <c r="DD1354" s="19"/>
      <c r="DE1354" s="19"/>
      <c r="DF1354" s="19"/>
      <c r="DG1354" s="19"/>
      <c r="DH1354" s="19"/>
      <c r="DI1354" s="19"/>
      <c r="DJ1354" s="19"/>
      <c r="DK1354" s="19"/>
      <c r="DL1354" s="19"/>
      <c r="DM1354" s="19"/>
      <c r="DN1354" s="19"/>
      <c r="DO1354" s="19"/>
      <c r="DP1354" s="19"/>
      <c r="DQ1354" s="19"/>
      <c r="DR1354" s="19"/>
      <c r="DS1354" s="19"/>
      <c r="DT1354" s="19"/>
      <c r="DU1354" s="19"/>
      <c r="DV1354" s="19"/>
      <c r="DW1354" s="19"/>
      <c r="DX1354" s="19"/>
      <c r="DY1354" s="19"/>
      <c r="DZ1354" s="19"/>
      <c r="EA1354" s="19"/>
      <c r="EB1354" s="19"/>
      <c r="EC1354" s="19"/>
      <c r="ED1354" s="19"/>
      <c r="EE1354" s="19"/>
      <c r="EF1354" s="19"/>
      <c r="EG1354" s="19"/>
      <c r="EH1354" s="19"/>
      <c r="EI1354" s="19"/>
      <c r="EJ1354" s="19"/>
      <c r="EK1354" s="19"/>
      <c r="EL1354" s="19"/>
      <c r="EM1354" s="19"/>
      <c r="EN1354" s="19"/>
      <c r="EO1354" s="19"/>
      <c r="EP1354" s="19"/>
      <c r="EQ1354" s="19"/>
      <c r="ER1354" s="19"/>
      <c r="ES1354" s="19"/>
      <c r="ET1354" s="19"/>
      <c r="EU1354" s="19"/>
      <c r="EV1354" s="19"/>
      <c r="EW1354" s="19"/>
      <c r="EX1354" s="19"/>
      <c r="EY1354" s="19"/>
      <c r="EZ1354" s="19"/>
      <c r="FA1354" s="19"/>
      <c r="FB1354" s="19"/>
      <c r="FC1354" s="19"/>
      <c r="FD1354" s="19"/>
      <c r="FE1354" s="19"/>
      <c r="FF1354" s="19"/>
      <c r="FG1354" s="19"/>
      <c r="FH1354" s="19"/>
      <c r="FI1354" s="19"/>
      <c r="FJ1354" s="19"/>
      <c r="FK1354" s="19"/>
      <c r="FL1354" s="19"/>
      <c r="FM1354" s="19"/>
      <c r="FN1354" s="19"/>
      <c r="FO1354" s="19"/>
      <c r="FP1354" s="19"/>
      <c r="FQ1354" s="19"/>
      <c r="FR1354" s="19"/>
      <c r="FS1354" s="19"/>
      <c r="FT1354" s="19"/>
      <c r="FU1354" s="19"/>
      <c r="FV1354" s="19"/>
      <c r="FW1354" s="19"/>
      <c r="FX1354" s="19"/>
      <c r="FY1354" s="19"/>
      <c r="FZ1354" s="19"/>
      <c r="GA1354" s="19"/>
      <c r="GB1354" s="19"/>
      <c r="GC1354" s="19"/>
      <c r="GD1354" s="19"/>
      <c r="GE1354" s="19"/>
      <c r="GF1354" s="19"/>
      <c r="GG1354" s="19"/>
      <c r="GH1354" s="19"/>
      <c r="GI1354" s="19"/>
      <c r="GJ1354" s="19"/>
      <c r="GK1354" s="19"/>
      <c r="GL1354" s="19"/>
      <c r="GM1354" s="19"/>
      <c r="GN1354" s="19"/>
      <c r="GO1354" s="19"/>
      <c r="GP1354" s="19"/>
      <c r="GQ1354" s="19"/>
      <c r="GR1354" s="19"/>
      <c r="GS1354" s="19"/>
      <c r="GT1354" s="19"/>
      <c r="GU1354" s="19"/>
      <c r="GV1354" s="19"/>
      <c r="GW1354" s="19"/>
      <c r="GX1354" s="19"/>
      <c r="GY1354" s="19"/>
      <c r="GZ1354" s="19"/>
      <c r="HA1354" s="19"/>
      <c r="HB1354" s="19"/>
      <c r="HC1354" s="19"/>
      <c r="HD1354" s="19"/>
      <c r="HE1354" s="19"/>
      <c r="HF1354" s="19"/>
      <c r="HG1354" s="19"/>
      <c r="HH1354" s="19"/>
      <c r="HI1354" s="19"/>
      <c r="HJ1354" s="19"/>
      <c r="HK1354" s="19"/>
      <c r="HL1354" s="19"/>
      <c r="HM1354" s="19"/>
      <c r="HN1354" s="19"/>
      <c r="HO1354" s="19"/>
      <c r="HP1354" s="19"/>
      <c r="HQ1354" s="19"/>
      <c r="HR1354" s="19"/>
      <c r="HS1354" s="19"/>
      <c r="HT1354" s="19"/>
      <c r="HU1354" s="19"/>
      <c r="HV1354" s="19"/>
      <c r="HW1354" s="19"/>
      <c r="HX1354" s="19"/>
      <c r="HY1354" s="19"/>
      <c r="HZ1354" s="19"/>
      <c r="IA1354" s="19"/>
      <c r="IB1354" s="19"/>
      <c r="IC1354" s="19"/>
      <c r="ID1354" s="19"/>
      <c r="IE1354" s="19"/>
      <c r="IF1354" s="19"/>
      <c r="IG1354" s="19"/>
      <c r="IH1354" s="19"/>
      <c r="II1354" s="19"/>
      <c r="IJ1354" s="19"/>
      <c r="IK1354" s="19"/>
      <c r="IL1354" s="19"/>
      <c r="IM1354" s="19"/>
      <c r="IN1354" s="19"/>
      <c r="IO1354" s="19"/>
      <c r="IP1354" s="19"/>
      <c r="IQ1354" s="19"/>
      <c r="IR1354" s="19"/>
      <c r="IS1354" s="19"/>
    </row>
    <row r="1355" customFormat="1" customHeight="1" spans="1:253">
      <c r="A1355" s="44" t="s">
        <v>747</v>
      </c>
      <c r="B1355" s="44" t="s">
        <v>748</v>
      </c>
      <c r="C1355" s="44" t="s">
        <v>957</v>
      </c>
      <c r="D1355" s="45">
        <v>1</v>
      </c>
      <c r="E1355" s="46">
        <v>2800</v>
      </c>
      <c r="F1355" s="45">
        <v>700</v>
      </c>
      <c r="G1355" s="46" t="s">
        <v>13</v>
      </c>
      <c r="H1355" s="44" t="s">
        <v>958</v>
      </c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19"/>
      <c r="AB1355" s="19"/>
      <c r="AC1355" s="19"/>
      <c r="AD1355" s="19"/>
      <c r="AE1355" s="19"/>
      <c r="AF1355" s="19"/>
      <c r="AG1355" s="19"/>
      <c r="AH1355" s="19"/>
      <c r="AI1355" s="19"/>
      <c r="AJ1355" s="19"/>
      <c r="AK1355" s="19"/>
      <c r="AL1355" s="19"/>
      <c r="AM1355" s="19"/>
      <c r="AN1355" s="19"/>
      <c r="AO1355" s="19"/>
      <c r="AP1355" s="19"/>
      <c r="AQ1355" s="19"/>
      <c r="AR1355" s="19"/>
      <c r="AS1355" s="19"/>
      <c r="AT1355" s="19"/>
      <c r="AU1355" s="19"/>
      <c r="AV1355" s="19"/>
      <c r="AW1355" s="19"/>
      <c r="AX1355" s="19"/>
      <c r="AY1355" s="19"/>
      <c r="AZ1355" s="19"/>
      <c r="BA1355" s="19"/>
      <c r="BB1355" s="19"/>
      <c r="BC1355" s="19"/>
      <c r="BD1355" s="19"/>
      <c r="BE1355" s="19"/>
      <c r="BF1355" s="19"/>
      <c r="BG1355" s="19"/>
      <c r="BH1355" s="19"/>
      <c r="BI1355" s="19"/>
      <c r="BJ1355" s="19"/>
      <c r="BK1355" s="19"/>
      <c r="BL1355" s="19"/>
      <c r="BM1355" s="19"/>
      <c r="BN1355" s="19"/>
      <c r="BO1355" s="19"/>
      <c r="BP1355" s="19"/>
      <c r="BQ1355" s="19"/>
      <c r="BR1355" s="19"/>
      <c r="BS1355" s="19"/>
      <c r="BT1355" s="19"/>
      <c r="BU1355" s="19"/>
      <c r="BV1355" s="19"/>
      <c r="BW1355" s="19"/>
      <c r="BX1355" s="19"/>
      <c r="BY1355" s="19"/>
      <c r="BZ1355" s="19"/>
      <c r="CA1355" s="19"/>
      <c r="CB1355" s="19"/>
      <c r="CC1355" s="19"/>
      <c r="CD1355" s="19"/>
      <c r="CE1355" s="19"/>
      <c r="CF1355" s="19"/>
      <c r="CG1355" s="19"/>
      <c r="CH1355" s="19"/>
      <c r="CI1355" s="19"/>
      <c r="CJ1355" s="19"/>
      <c r="CK1355" s="19"/>
      <c r="CL1355" s="19"/>
      <c r="CM1355" s="19"/>
      <c r="CN1355" s="19"/>
      <c r="CO1355" s="19"/>
      <c r="CP1355" s="19"/>
      <c r="CQ1355" s="19"/>
      <c r="CR1355" s="19"/>
      <c r="CS1355" s="19"/>
      <c r="CT1355" s="19"/>
      <c r="CU1355" s="19"/>
      <c r="CV1355" s="19"/>
      <c r="CW1355" s="19"/>
      <c r="CX1355" s="19"/>
      <c r="CY1355" s="19"/>
      <c r="CZ1355" s="19"/>
      <c r="DA1355" s="19"/>
      <c r="DB1355" s="19"/>
      <c r="DC1355" s="19"/>
      <c r="DD1355" s="19"/>
      <c r="DE1355" s="19"/>
      <c r="DF1355" s="19"/>
      <c r="DG1355" s="19"/>
      <c r="DH1355" s="19"/>
      <c r="DI1355" s="19"/>
      <c r="DJ1355" s="19"/>
      <c r="DK1355" s="19"/>
      <c r="DL1355" s="19"/>
      <c r="DM1355" s="19"/>
      <c r="DN1355" s="19"/>
      <c r="DO1355" s="19"/>
      <c r="DP1355" s="19"/>
      <c r="DQ1355" s="19"/>
      <c r="DR1355" s="19"/>
      <c r="DS1355" s="19"/>
      <c r="DT1355" s="19"/>
      <c r="DU1355" s="19"/>
      <c r="DV1355" s="19"/>
      <c r="DW1355" s="19"/>
      <c r="DX1355" s="19"/>
      <c r="DY1355" s="19"/>
      <c r="DZ1355" s="19"/>
      <c r="EA1355" s="19"/>
      <c r="EB1355" s="19"/>
      <c r="EC1355" s="19"/>
      <c r="ED1355" s="19"/>
      <c r="EE1355" s="19"/>
      <c r="EF1355" s="19"/>
      <c r="EG1355" s="19"/>
      <c r="EH1355" s="19"/>
      <c r="EI1355" s="19"/>
      <c r="EJ1355" s="19"/>
      <c r="EK1355" s="19"/>
      <c r="EL1355" s="19"/>
      <c r="EM1355" s="19"/>
      <c r="EN1355" s="19"/>
      <c r="EO1355" s="19"/>
      <c r="EP1355" s="19"/>
      <c r="EQ1355" s="19"/>
      <c r="ER1355" s="19"/>
      <c r="ES1355" s="19"/>
      <c r="ET1355" s="19"/>
      <c r="EU1355" s="19"/>
      <c r="EV1355" s="19"/>
      <c r="EW1355" s="19"/>
      <c r="EX1355" s="19"/>
      <c r="EY1355" s="19"/>
      <c r="EZ1355" s="19"/>
      <c r="FA1355" s="19"/>
      <c r="FB1355" s="19"/>
      <c r="FC1355" s="19"/>
      <c r="FD1355" s="19"/>
      <c r="FE1355" s="19"/>
      <c r="FF1355" s="19"/>
      <c r="FG1355" s="19"/>
      <c r="FH1355" s="19"/>
      <c r="FI1355" s="19"/>
      <c r="FJ1355" s="19"/>
      <c r="FK1355" s="19"/>
      <c r="FL1355" s="19"/>
      <c r="FM1355" s="19"/>
      <c r="FN1355" s="19"/>
      <c r="FO1355" s="19"/>
      <c r="FP1355" s="19"/>
      <c r="FQ1355" s="19"/>
      <c r="FR1355" s="19"/>
      <c r="FS1355" s="19"/>
      <c r="FT1355" s="19"/>
      <c r="FU1355" s="19"/>
      <c r="FV1355" s="19"/>
      <c r="FW1355" s="19"/>
      <c r="FX1355" s="19"/>
      <c r="FY1355" s="19"/>
      <c r="FZ1355" s="19"/>
      <c r="GA1355" s="19"/>
      <c r="GB1355" s="19"/>
      <c r="GC1355" s="19"/>
      <c r="GD1355" s="19"/>
      <c r="GE1355" s="19"/>
      <c r="GF1355" s="19"/>
      <c r="GG1355" s="19"/>
      <c r="GH1355" s="19"/>
      <c r="GI1355" s="19"/>
      <c r="GJ1355" s="19"/>
      <c r="GK1355" s="19"/>
      <c r="GL1355" s="19"/>
      <c r="GM1355" s="19"/>
      <c r="GN1355" s="19"/>
      <c r="GO1355" s="19"/>
      <c r="GP1355" s="19"/>
      <c r="GQ1355" s="19"/>
      <c r="GR1355" s="19"/>
      <c r="GS1355" s="19"/>
      <c r="GT1355" s="19"/>
      <c r="GU1355" s="19"/>
      <c r="GV1355" s="19"/>
      <c r="GW1355" s="19"/>
      <c r="GX1355" s="19"/>
      <c r="GY1355" s="19"/>
      <c r="GZ1355" s="19"/>
      <c r="HA1355" s="19"/>
      <c r="HB1355" s="19"/>
      <c r="HC1355" s="19"/>
      <c r="HD1355" s="19"/>
      <c r="HE1355" s="19"/>
      <c r="HF1355" s="19"/>
      <c r="HG1355" s="19"/>
      <c r="HH1355" s="19"/>
      <c r="HI1355" s="19"/>
      <c r="HJ1355" s="19"/>
      <c r="HK1355" s="19"/>
      <c r="HL1355" s="19"/>
      <c r="HM1355" s="19"/>
      <c r="HN1355" s="19"/>
      <c r="HO1355" s="19"/>
      <c r="HP1355" s="19"/>
      <c r="HQ1355" s="19"/>
      <c r="HR1355" s="19"/>
      <c r="HS1355" s="19"/>
      <c r="HT1355" s="19"/>
      <c r="HU1355" s="19"/>
      <c r="HV1355" s="19"/>
      <c r="HW1355" s="19"/>
      <c r="HX1355" s="19"/>
      <c r="HY1355" s="19"/>
      <c r="HZ1355" s="19"/>
      <c r="IA1355" s="19"/>
      <c r="IB1355" s="19"/>
      <c r="IC1355" s="19"/>
      <c r="ID1355" s="19"/>
      <c r="IE1355" s="19"/>
      <c r="IF1355" s="19"/>
      <c r="IG1355" s="19"/>
      <c r="IH1355" s="19"/>
      <c r="II1355" s="19"/>
      <c r="IJ1355" s="19"/>
      <c r="IK1355" s="19"/>
      <c r="IL1355" s="19"/>
      <c r="IM1355" s="19"/>
      <c r="IN1355" s="19"/>
      <c r="IO1355" s="19"/>
      <c r="IP1355" s="19"/>
      <c r="IQ1355" s="19"/>
      <c r="IR1355" s="19"/>
      <c r="IS1355" s="19"/>
    </row>
    <row r="1356" customFormat="1" customHeight="1" spans="1:253">
      <c r="A1356" s="44" t="s">
        <v>747</v>
      </c>
      <c r="B1356" s="44" t="s">
        <v>821</v>
      </c>
      <c r="C1356" s="44" t="s">
        <v>959</v>
      </c>
      <c r="D1356" s="45">
        <v>1</v>
      </c>
      <c r="E1356" s="46">
        <v>3500</v>
      </c>
      <c r="F1356" s="45">
        <v>700</v>
      </c>
      <c r="G1356" s="46" t="s">
        <v>13</v>
      </c>
      <c r="H1356" s="44" t="s">
        <v>960</v>
      </c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19"/>
      <c r="AB1356" s="19"/>
      <c r="AC1356" s="19"/>
      <c r="AD1356" s="19"/>
      <c r="AE1356" s="19"/>
      <c r="AF1356" s="19"/>
      <c r="AG1356" s="19"/>
      <c r="AH1356" s="19"/>
      <c r="AI1356" s="19"/>
      <c r="AJ1356" s="19"/>
      <c r="AK1356" s="19"/>
      <c r="AL1356" s="19"/>
      <c r="AM1356" s="19"/>
      <c r="AN1356" s="19"/>
      <c r="AO1356" s="19"/>
      <c r="AP1356" s="19"/>
      <c r="AQ1356" s="19"/>
      <c r="AR1356" s="19"/>
      <c r="AS1356" s="19"/>
      <c r="AT1356" s="19"/>
      <c r="AU1356" s="19"/>
      <c r="AV1356" s="19"/>
      <c r="AW1356" s="19"/>
      <c r="AX1356" s="19"/>
      <c r="AY1356" s="19"/>
      <c r="AZ1356" s="19"/>
      <c r="BA1356" s="19"/>
      <c r="BB1356" s="19"/>
      <c r="BC1356" s="19"/>
      <c r="BD1356" s="19"/>
      <c r="BE1356" s="19"/>
      <c r="BF1356" s="19"/>
      <c r="BG1356" s="19"/>
      <c r="BH1356" s="19"/>
      <c r="BI1356" s="19"/>
      <c r="BJ1356" s="19"/>
      <c r="BK1356" s="19"/>
      <c r="BL1356" s="19"/>
      <c r="BM1356" s="19"/>
      <c r="BN1356" s="19"/>
      <c r="BO1356" s="19"/>
      <c r="BP1356" s="19"/>
      <c r="BQ1356" s="19"/>
      <c r="BR1356" s="19"/>
      <c r="BS1356" s="19"/>
      <c r="BT1356" s="19"/>
      <c r="BU1356" s="19"/>
      <c r="BV1356" s="19"/>
      <c r="BW1356" s="19"/>
      <c r="BX1356" s="19"/>
      <c r="BY1356" s="19"/>
      <c r="BZ1356" s="19"/>
      <c r="CA1356" s="19"/>
      <c r="CB1356" s="19"/>
      <c r="CC1356" s="19"/>
      <c r="CD1356" s="19"/>
      <c r="CE1356" s="19"/>
      <c r="CF1356" s="19"/>
      <c r="CG1356" s="19"/>
      <c r="CH1356" s="19"/>
      <c r="CI1356" s="19"/>
      <c r="CJ1356" s="19"/>
      <c r="CK1356" s="19"/>
      <c r="CL1356" s="19"/>
      <c r="CM1356" s="19"/>
      <c r="CN1356" s="19"/>
      <c r="CO1356" s="19"/>
      <c r="CP1356" s="19"/>
      <c r="CQ1356" s="19"/>
      <c r="CR1356" s="19"/>
      <c r="CS1356" s="19"/>
      <c r="CT1356" s="19"/>
      <c r="CU1356" s="19"/>
      <c r="CV1356" s="19"/>
      <c r="CW1356" s="19"/>
      <c r="CX1356" s="19"/>
      <c r="CY1356" s="19"/>
      <c r="CZ1356" s="19"/>
      <c r="DA1356" s="19"/>
      <c r="DB1356" s="19"/>
      <c r="DC1356" s="19"/>
      <c r="DD1356" s="19"/>
      <c r="DE1356" s="19"/>
      <c r="DF1356" s="19"/>
      <c r="DG1356" s="19"/>
      <c r="DH1356" s="19"/>
      <c r="DI1356" s="19"/>
      <c r="DJ1356" s="19"/>
      <c r="DK1356" s="19"/>
      <c r="DL1356" s="19"/>
      <c r="DM1356" s="19"/>
      <c r="DN1356" s="19"/>
      <c r="DO1356" s="19"/>
      <c r="DP1356" s="19"/>
      <c r="DQ1356" s="19"/>
      <c r="DR1356" s="19"/>
      <c r="DS1356" s="19"/>
      <c r="DT1356" s="19"/>
      <c r="DU1356" s="19"/>
      <c r="DV1356" s="19"/>
      <c r="DW1356" s="19"/>
      <c r="DX1356" s="19"/>
      <c r="DY1356" s="19"/>
      <c r="DZ1356" s="19"/>
      <c r="EA1356" s="19"/>
      <c r="EB1356" s="19"/>
      <c r="EC1356" s="19"/>
      <c r="ED1356" s="19"/>
      <c r="EE1356" s="19"/>
      <c r="EF1356" s="19"/>
      <c r="EG1356" s="19"/>
      <c r="EH1356" s="19"/>
      <c r="EI1356" s="19"/>
      <c r="EJ1356" s="19"/>
      <c r="EK1356" s="19"/>
      <c r="EL1356" s="19"/>
      <c r="EM1356" s="19"/>
      <c r="EN1356" s="19"/>
      <c r="EO1356" s="19"/>
      <c r="EP1356" s="19"/>
      <c r="EQ1356" s="19"/>
      <c r="ER1356" s="19"/>
      <c r="ES1356" s="19"/>
      <c r="ET1356" s="19"/>
      <c r="EU1356" s="19"/>
      <c r="EV1356" s="19"/>
      <c r="EW1356" s="19"/>
      <c r="EX1356" s="19"/>
      <c r="EY1356" s="19"/>
      <c r="EZ1356" s="19"/>
      <c r="FA1356" s="19"/>
      <c r="FB1356" s="19"/>
      <c r="FC1356" s="19"/>
      <c r="FD1356" s="19"/>
      <c r="FE1356" s="19"/>
      <c r="FF1356" s="19"/>
      <c r="FG1356" s="19"/>
      <c r="FH1356" s="19"/>
      <c r="FI1356" s="19"/>
      <c r="FJ1356" s="19"/>
      <c r="FK1356" s="19"/>
      <c r="FL1356" s="19"/>
      <c r="FM1356" s="19"/>
      <c r="FN1356" s="19"/>
      <c r="FO1356" s="19"/>
      <c r="FP1356" s="19"/>
      <c r="FQ1356" s="19"/>
      <c r="FR1356" s="19"/>
      <c r="FS1356" s="19"/>
      <c r="FT1356" s="19"/>
      <c r="FU1356" s="19"/>
      <c r="FV1356" s="19"/>
      <c r="FW1356" s="19"/>
      <c r="FX1356" s="19"/>
      <c r="FY1356" s="19"/>
      <c r="FZ1356" s="19"/>
      <c r="GA1356" s="19"/>
      <c r="GB1356" s="19"/>
      <c r="GC1356" s="19"/>
      <c r="GD1356" s="19"/>
      <c r="GE1356" s="19"/>
      <c r="GF1356" s="19"/>
      <c r="GG1356" s="19"/>
      <c r="GH1356" s="19"/>
      <c r="GI1356" s="19"/>
      <c r="GJ1356" s="19"/>
      <c r="GK1356" s="19"/>
      <c r="GL1356" s="19"/>
      <c r="GM1356" s="19"/>
      <c r="GN1356" s="19"/>
      <c r="GO1356" s="19"/>
      <c r="GP1356" s="19"/>
      <c r="GQ1356" s="19"/>
      <c r="GR1356" s="19"/>
      <c r="GS1356" s="19"/>
      <c r="GT1356" s="19"/>
      <c r="GU1356" s="19"/>
      <c r="GV1356" s="19"/>
      <c r="GW1356" s="19"/>
      <c r="GX1356" s="19"/>
      <c r="GY1356" s="19"/>
      <c r="GZ1356" s="19"/>
      <c r="HA1356" s="19"/>
      <c r="HB1356" s="19"/>
      <c r="HC1356" s="19"/>
      <c r="HD1356" s="19"/>
      <c r="HE1356" s="19"/>
      <c r="HF1356" s="19"/>
      <c r="HG1356" s="19"/>
      <c r="HH1356" s="19"/>
      <c r="HI1356" s="19"/>
      <c r="HJ1356" s="19"/>
      <c r="HK1356" s="19"/>
      <c r="HL1356" s="19"/>
      <c r="HM1356" s="19"/>
      <c r="HN1356" s="19"/>
      <c r="HO1356" s="19"/>
      <c r="HP1356" s="19"/>
      <c r="HQ1356" s="19"/>
      <c r="HR1356" s="19"/>
      <c r="HS1356" s="19"/>
      <c r="HT1356" s="19"/>
      <c r="HU1356" s="19"/>
      <c r="HV1356" s="19"/>
      <c r="HW1356" s="19"/>
      <c r="HX1356" s="19"/>
      <c r="HY1356" s="19"/>
      <c r="HZ1356" s="19"/>
      <c r="IA1356" s="19"/>
      <c r="IB1356" s="19"/>
      <c r="IC1356" s="19"/>
      <c r="ID1356" s="19"/>
      <c r="IE1356" s="19"/>
      <c r="IF1356" s="19"/>
      <c r="IG1356" s="19"/>
      <c r="IH1356" s="19"/>
      <c r="II1356" s="19"/>
      <c r="IJ1356" s="19"/>
      <c r="IK1356" s="19"/>
      <c r="IL1356" s="19"/>
      <c r="IM1356" s="19"/>
      <c r="IN1356" s="19"/>
      <c r="IO1356" s="19"/>
      <c r="IP1356" s="19"/>
      <c r="IQ1356" s="19"/>
      <c r="IR1356" s="19"/>
      <c r="IS1356" s="19"/>
    </row>
    <row r="1357" customFormat="1" customHeight="1" spans="1:253">
      <c r="A1357" s="44" t="s">
        <v>747</v>
      </c>
      <c r="B1357" s="44" t="s">
        <v>821</v>
      </c>
      <c r="C1357" s="44" t="s">
        <v>961</v>
      </c>
      <c r="D1357" s="45">
        <v>1</v>
      </c>
      <c r="E1357" s="46">
        <v>2900</v>
      </c>
      <c r="F1357" s="45">
        <v>700</v>
      </c>
      <c r="G1357" s="46" t="s">
        <v>13</v>
      </c>
      <c r="H1357" s="44" t="s">
        <v>962</v>
      </c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19"/>
      <c r="AB1357" s="19"/>
      <c r="AC1357" s="19"/>
      <c r="AD1357" s="19"/>
      <c r="AE1357" s="19"/>
      <c r="AF1357" s="19"/>
      <c r="AG1357" s="19"/>
      <c r="AH1357" s="19"/>
      <c r="AI1357" s="19"/>
      <c r="AJ1357" s="19"/>
      <c r="AK1357" s="19"/>
      <c r="AL1357" s="19"/>
      <c r="AM1357" s="19"/>
      <c r="AN1357" s="19"/>
      <c r="AO1357" s="19"/>
      <c r="AP1357" s="19"/>
      <c r="AQ1357" s="19"/>
      <c r="AR1357" s="19"/>
      <c r="AS1357" s="19"/>
      <c r="AT1357" s="19"/>
      <c r="AU1357" s="19"/>
      <c r="AV1357" s="19"/>
      <c r="AW1357" s="19"/>
      <c r="AX1357" s="19"/>
      <c r="AY1357" s="19"/>
      <c r="AZ1357" s="19"/>
      <c r="BA1357" s="19"/>
      <c r="BB1357" s="19"/>
      <c r="BC1357" s="19"/>
      <c r="BD1357" s="19"/>
      <c r="BE1357" s="19"/>
      <c r="BF1357" s="19"/>
      <c r="BG1357" s="19"/>
      <c r="BH1357" s="19"/>
      <c r="BI1357" s="19"/>
      <c r="BJ1357" s="19"/>
      <c r="BK1357" s="19"/>
      <c r="BL1357" s="19"/>
      <c r="BM1357" s="19"/>
      <c r="BN1357" s="19"/>
      <c r="BO1357" s="19"/>
      <c r="BP1357" s="19"/>
      <c r="BQ1357" s="19"/>
      <c r="BR1357" s="19"/>
      <c r="BS1357" s="19"/>
      <c r="BT1357" s="19"/>
      <c r="BU1357" s="19"/>
      <c r="BV1357" s="19"/>
      <c r="BW1357" s="19"/>
      <c r="BX1357" s="19"/>
      <c r="BY1357" s="19"/>
      <c r="BZ1357" s="19"/>
      <c r="CA1357" s="19"/>
      <c r="CB1357" s="19"/>
      <c r="CC1357" s="19"/>
      <c r="CD1357" s="19"/>
      <c r="CE1357" s="19"/>
      <c r="CF1357" s="19"/>
      <c r="CG1357" s="19"/>
      <c r="CH1357" s="19"/>
      <c r="CI1357" s="19"/>
      <c r="CJ1357" s="19"/>
      <c r="CK1357" s="19"/>
      <c r="CL1357" s="19"/>
      <c r="CM1357" s="19"/>
      <c r="CN1357" s="19"/>
      <c r="CO1357" s="19"/>
      <c r="CP1357" s="19"/>
      <c r="CQ1357" s="19"/>
      <c r="CR1357" s="19"/>
      <c r="CS1357" s="19"/>
      <c r="CT1357" s="19"/>
      <c r="CU1357" s="19"/>
      <c r="CV1357" s="19"/>
      <c r="CW1357" s="19"/>
      <c r="CX1357" s="19"/>
      <c r="CY1357" s="19"/>
      <c r="CZ1357" s="19"/>
      <c r="DA1357" s="19"/>
      <c r="DB1357" s="19"/>
      <c r="DC1357" s="19"/>
      <c r="DD1357" s="19"/>
      <c r="DE1357" s="19"/>
      <c r="DF1357" s="19"/>
      <c r="DG1357" s="19"/>
      <c r="DH1357" s="19"/>
      <c r="DI1357" s="19"/>
      <c r="DJ1357" s="19"/>
      <c r="DK1357" s="19"/>
      <c r="DL1357" s="19"/>
      <c r="DM1357" s="19"/>
      <c r="DN1357" s="19"/>
      <c r="DO1357" s="19"/>
      <c r="DP1357" s="19"/>
      <c r="DQ1357" s="19"/>
      <c r="DR1357" s="19"/>
      <c r="DS1357" s="19"/>
      <c r="DT1357" s="19"/>
      <c r="DU1357" s="19"/>
      <c r="DV1357" s="19"/>
      <c r="DW1357" s="19"/>
      <c r="DX1357" s="19"/>
      <c r="DY1357" s="19"/>
      <c r="DZ1357" s="19"/>
      <c r="EA1357" s="19"/>
      <c r="EB1357" s="19"/>
      <c r="EC1357" s="19"/>
      <c r="ED1357" s="19"/>
      <c r="EE1357" s="19"/>
      <c r="EF1357" s="19"/>
      <c r="EG1357" s="19"/>
      <c r="EH1357" s="19"/>
      <c r="EI1357" s="19"/>
      <c r="EJ1357" s="19"/>
      <c r="EK1357" s="19"/>
      <c r="EL1357" s="19"/>
      <c r="EM1357" s="19"/>
      <c r="EN1357" s="19"/>
      <c r="EO1357" s="19"/>
      <c r="EP1357" s="19"/>
      <c r="EQ1357" s="19"/>
      <c r="ER1357" s="19"/>
      <c r="ES1357" s="19"/>
      <c r="ET1357" s="19"/>
      <c r="EU1357" s="19"/>
      <c r="EV1357" s="19"/>
      <c r="EW1357" s="19"/>
      <c r="EX1357" s="19"/>
      <c r="EY1357" s="19"/>
      <c r="EZ1357" s="19"/>
      <c r="FA1357" s="19"/>
      <c r="FB1357" s="19"/>
      <c r="FC1357" s="19"/>
      <c r="FD1357" s="19"/>
      <c r="FE1357" s="19"/>
      <c r="FF1357" s="19"/>
      <c r="FG1357" s="19"/>
      <c r="FH1357" s="19"/>
      <c r="FI1357" s="19"/>
      <c r="FJ1357" s="19"/>
      <c r="FK1357" s="19"/>
      <c r="FL1357" s="19"/>
      <c r="FM1357" s="19"/>
      <c r="FN1357" s="19"/>
      <c r="FO1357" s="19"/>
      <c r="FP1357" s="19"/>
      <c r="FQ1357" s="19"/>
      <c r="FR1357" s="19"/>
      <c r="FS1357" s="19"/>
      <c r="FT1357" s="19"/>
      <c r="FU1357" s="19"/>
      <c r="FV1357" s="19"/>
      <c r="FW1357" s="19"/>
      <c r="FX1357" s="19"/>
      <c r="FY1357" s="19"/>
      <c r="FZ1357" s="19"/>
      <c r="GA1357" s="19"/>
      <c r="GB1357" s="19"/>
      <c r="GC1357" s="19"/>
      <c r="GD1357" s="19"/>
      <c r="GE1357" s="19"/>
      <c r="GF1357" s="19"/>
      <c r="GG1357" s="19"/>
      <c r="GH1357" s="19"/>
      <c r="GI1357" s="19"/>
      <c r="GJ1357" s="19"/>
      <c r="GK1357" s="19"/>
      <c r="GL1357" s="19"/>
      <c r="GM1357" s="19"/>
      <c r="GN1357" s="19"/>
      <c r="GO1357" s="19"/>
      <c r="GP1357" s="19"/>
      <c r="GQ1357" s="19"/>
      <c r="GR1357" s="19"/>
      <c r="GS1357" s="19"/>
      <c r="GT1357" s="19"/>
      <c r="GU1357" s="19"/>
      <c r="GV1357" s="19"/>
      <c r="GW1357" s="19"/>
      <c r="GX1357" s="19"/>
      <c r="GY1357" s="19"/>
      <c r="GZ1357" s="19"/>
      <c r="HA1357" s="19"/>
      <c r="HB1357" s="19"/>
      <c r="HC1357" s="19"/>
      <c r="HD1357" s="19"/>
      <c r="HE1357" s="19"/>
      <c r="HF1357" s="19"/>
      <c r="HG1357" s="19"/>
      <c r="HH1357" s="19"/>
      <c r="HI1357" s="19"/>
      <c r="HJ1357" s="19"/>
      <c r="HK1357" s="19"/>
      <c r="HL1357" s="19"/>
      <c r="HM1357" s="19"/>
      <c r="HN1357" s="19"/>
      <c r="HO1357" s="19"/>
      <c r="HP1357" s="19"/>
      <c r="HQ1357" s="19"/>
      <c r="HR1357" s="19"/>
      <c r="HS1357" s="19"/>
      <c r="HT1357" s="19"/>
      <c r="HU1357" s="19"/>
      <c r="HV1357" s="19"/>
      <c r="HW1357" s="19"/>
      <c r="HX1357" s="19"/>
      <c r="HY1357" s="19"/>
      <c r="HZ1357" s="19"/>
      <c r="IA1357" s="19"/>
      <c r="IB1357" s="19"/>
      <c r="IC1357" s="19"/>
      <c r="ID1357" s="19"/>
      <c r="IE1357" s="19"/>
      <c r="IF1357" s="19"/>
      <c r="IG1357" s="19"/>
      <c r="IH1357" s="19"/>
      <c r="II1357" s="19"/>
      <c r="IJ1357" s="19"/>
      <c r="IK1357" s="19"/>
      <c r="IL1357" s="19"/>
      <c r="IM1357" s="19"/>
      <c r="IN1357" s="19"/>
      <c r="IO1357" s="19"/>
      <c r="IP1357" s="19"/>
      <c r="IQ1357" s="19"/>
      <c r="IR1357" s="19"/>
      <c r="IS1357" s="19"/>
    </row>
    <row r="1358" customFormat="1" customHeight="1" spans="1:253">
      <c r="A1358" s="44" t="s">
        <v>747</v>
      </c>
      <c r="B1358" s="44" t="s">
        <v>821</v>
      </c>
      <c r="C1358" s="44" t="s">
        <v>963</v>
      </c>
      <c r="D1358" s="93">
        <v>1</v>
      </c>
      <c r="E1358" s="94">
        <v>2600</v>
      </c>
      <c r="F1358" s="95">
        <v>700</v>
      </c>
      <c r="G1358" s="46" t="s">
        <v>189</v>
      </c>
      <c r="H1358" s="44" t="s">
        <v>964</v>
      </c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19"/>
      <c r="AB1358" s="19"/>
      <c r="AC1358" s="19"/>
      <c r="AD1358" s="19"/>
      <c r="AE1358" s="19"/>
      <c r="AF1358" s="19"/>
      <c r="AG1358" s="19"/>
      <c r="AH1358" s="19"/>
      <c r="AI1358" s="19"/>
      <c r="AJ1358" s="19"/>
      <c r="AK1358" s="19"/>
      <c r="AL1358" s="19"/>
      <c r="AM1358" s="19"/>
      <c r="AN1358" s="19"/>
      <c r="AO1358" s="19"/>
      <c r="AP1358" s="19"/>
      <c r="AQ1358" s="19"/>
      <c r="AR1358" s="19"/>
      <c r="AS1358" s="19"/>
      <c r="AT1358" s="19"/>
      <c r="AU1358" s="19"/>
      <c r="AV1358" s="19"/>
      <c r="AW1358" s="19"/>
      <c r="AX1358" s="19"/>
      <c r="AY1358" s="19"/>
      <c r="AZ1358" s="19"/>
      <c r="BA1358" s="19"/>
      <c r="BB1358" s="19"/>
      <c r="BC1358" s="19"/>
      <c r="BD1358" s="19"/>
      <c r="BE1358" s="19"/>
      <c r="BF1358" s="19"/>
      <c r="BG1358" s="19"/>
      <c r="BH1358" s="19"/>
      <c r="BI1358" s="19"/>
      <c r="BJ1358" s="19"/>
      <c r="BK1358" s="19"/>
      <c r="BL1358" s="19"/>
      <c r="BM1358" s="19"/>
      <c r="BN1358" s="19"/>
      <c r="BO1358" s="19"/>
      <c r="BP1358" s="19"/>
      <c r="BQ1358" s="19"/>
      <c r="BR1358" s="19"/>
      <c r="BS1358" s="19"/>
      <c r="BT1358" s="19"/>
      <c r="BU1358" s="19"/>
      <c r="BV1358" s="19"/>
      <c r="BW1358" s="19"/>
      <c r="BX1358" s="19"/>
      <c r="BY1358" s="19"/>
      <c r="BZ1358" s="19"/>
      <c r="CA1358" s="19"/>
      <c r="CB1358" s="19"/>
      <c r="CC1358" s="19"/>
      <c r="CD1358" s="19"/>
      <c r="CE1358" s="19"/>
      <c r="CF1358" s="19"/>
      <c r="CG1358" s="19"/>
      <c r="CH1358" s="19"/>
      <c r="CI1358" s="19"/>
      <c r="CJ1358" s="19"/>
      <c r="CK1358" s="19"/>
      <c r="CL1358" s="19"/>
      <c r="CM1358" s="19"/>
      <c r="CN1358" s="19"/>
      <c r="CO1358" s="19"/>
      <c r="CP1358" s="19"/>
      <c r="CQ1358" s="19"/>
      <c r="CR1358" s="19"/>
      <c r="CS1358" s="19"/>
      <c r="CT1358" s="19"/>
      <c r="CU1358" s="19"/>
      <c r="CV1358" s="19"/>
      <c r="CW1358" s="19"/>
      <c r="CX1358" s="19"/>
      <c r="CY1358" s="19"/>
      <c r="CZ1358" s="19"/>
      <c r="DA1358" s="19"/>
      <c r="DB1358" s="19"/>
      <c r="DC1358" s="19"/>
      <c r="DD1358" s="19"/>
      <c r="DE1358" s="19"/>
      <c r="DF1358" s="19"/>
      <c r="DG1358" s="19"/>
      <c r="DH1358" s="19"/>
      <c r="DI1358" s="19"/>
      <c r="DJ1358" s="19"/>
      <c r="DK1358" s="19"/>
      <c r="DL1358" s="19"/>
      <c r="DM1358" s="19"/>
      <c r="DN1358" s="19"/>
      <c r="DO1358" s="19"/>
      <c r="DP1358" s="19"/>
      <c r="DQ1358" s="19"/>
      <c r="DR1358" s="19"/>
      <c r="DS1358" s="19"/>
      <c r="DT1358" s="19"/>
      <c r="DU1358" s="19"/>
      <c r="DV1358" s="19"/>
      <c r="DW1358" s="19"/>
      <c r="DX1358" s="19"/>
      <c r="DY1358" s="19"/>
      <c r="DZ1358" s="19"/>
      <c r="EA1358" s="19"/>
      <c r="EB1358" s="19"/>
      <c r="EC1358" s="19"/>
      <c r="ED1358" s="19"/>
      <c r="EE1358" s="19"/>
      <c r="EF1358" s="19"/>
      <c r="EG1358" s="19"/>
      <c r="EH1358" s="19"/>
      <c r="EI1358" s="19"/>
      <c r="EJ1358" s="19"/>
      <c r="EK1358" s="19"/>
      <c r="EL1358" s="19"/>
      <c r="EM1358" s="19"/>
      <c r="EN1358" s="19"/>
      <c r="EO1358" s="19"/>
      <c r="EP1358" s="19"/>
      <c r="EQ1358" s="19"/>
      <c r="ER1358" s="19"/>
      <c r="ES1358" s="19"/>
      <c r="ET1358" s="19"/>
      <c r="EU1358" s="19"/>
      <c r="EV1358" s="19"/>
      <c r="EW1358" s="19"/>
      <c r="EX1358" s="19"/>
      <c r="EY1358" s="19"/>
      <c r="EZ1358" s="19"/>
      <c r="FA1358" s="19"/>
      <c r="FB1358" s="19"/>
      <c r="FC1358" s="19"/>
      <c r="FD1358" s="19"/>
      <c r="FE1358" s="19"/>
      <c r="FF1358" s="19"/>
      <c r="FG1358" s="19"/>
      <c r="FH1358" s="19"/>
      <c r="FI1358" s="19"/>
      <c r="FJ1358" s="19"/>
      <c r="FK1358" s="19"/>
      <c r="FL1358" s="19"/>
      <c r="FM1358" s="19"/>
      <c r="FN1358" s="19"/>
      <c r="FO1358" s="19"/>
      <c r="FP1358" s="19"/>
      <c r="FQ1358" s="19"/>
      <c r="FR1358" s="19"/>
      <c r="FS1358" s="19"/>
      <c r="FT1358" s="19"/>
      <c r="FU1358" s="19"/>
      <c r="FV1358" s="19"/>
      <c r="FW1358" s="19"/>
      <c r="FX1358" s="19"/>
      <c r="FY1358" s="19"/>
      <c r="FZ1358" s="19"/>
      <c r="GA1358" s="19"/>
      <c r="GB1358" s="19"/>
      <c r="GC1358" s="19"/>
      <c r="GD1358" s="19"/>
      <c r="GE1358" s="19"/>
      <c r="GF1358" s="19"/>
      <c r="GG1358" s="19"/>
      <c r="GH1358" s="19"/>
      <c r="GI1358" s="19"/>
      <c r="GJ1358" s="19"/>
      <c r="GK1358" s="19"/>
      <c r="GL1358" s="19"/>
      <c r="GM1358" s="19"/>
      <c r="GN1358" s="19"/>
      <c r="GO1358" s="19"/>
      <c r="GP1358" s="19"/>
      <c r="GQ1358" s="19"/>
      <c r="GR1358" s="19"/>
      <c r="GS1358" s="19"/>
      <c r="GT1358" s="19"/>
      <c r="GU1358" s="19"/>
      <c r="GV1358" s="19"/>
      <c r="GW1358" s="19"/>
      <c r="GX1358" s="19"/>
      <c r="GY1358" s="19"/>
      <c r="GZ1358" s="19"/>
      <c r="HA1358" s="19"/>
      <c r="HB1358" s="19"/>
      <c r="HC1358" s="19"/>
      <c r="HD1358" s="19"/>
      <c r="HE1358" s="19"/>
      <c r="HF1358" s="19"/>
      <c r="HG1358" s="19"/>
      <c r="HH1358" s="19"/>
      <c r="HI1358" s="19"/>
      <c r="HJ1358" s="19"/>
      <c r="HK1358" s="19"/>
      <c r="HL1358" s="19"/>
      <c r="HM1358" s="19"/>
      <c r="HN1358" s="19"/>
      <c r="HO1358" s="19"/>
      <c r="HP1358" s="19"/>
      <c r="HQ1358" s="19"/>
      <c r="HR1358" s="19"/>
      <c r="HS1358" s="19"/>
      <c r="HT1358" s="19"/>
      <c r="HU1358" s="19"/>
      <c r="HV1358" s="19"/>
      <c r="HW1358" s="19"/>
      <c r="HX1358" s="19"/>
      <c r="HY1358" s="19"/>
      <c r="HZ1358" s="19"/>
      <c r="IA1358" s="19"/>
      <c r="IB1358" s="19"/>
      <c r="IC1358" s="19"/>
      <c r="ID1358" s="19"/>
      <c r="IE1358" s="19"/>
      <c r="IF1358" s="19"/>
      <c r="IG1358" s="19"/>
      <c r="IH1358" s="19"/>
      <c r="II1358" s="19"/>
      <c r="IJ1358" s="19"/>
      <c r="IK1358" s="19"/>
      <c r="IL1358" s="19"/>
      <c r="IM1358" s="19"/>
      <c r="IN1358" s="19"/>
      <c r="IO1358" s="19"/>
      <c r="IP1358" s="19"/>
      <c r="IQ1358" s="19"/>
      <c r="IR1358" s="19"/>
      <c r="IS1358" s="19"/>
    </row>
    <row r="1359" customFormat="1" customHeight="1" spans="1:253">
      <c r="A1359" s="44" t="s">
        <v>747</v>
      </c>
      <c r="B1359" s="44" t="s">
        <v>748</v>
      </c>
      <c r="C1359" s="44" t="s">
        <v>965</v>
      </c>
      <c r="D1359" s="93">
        <v>1</v>
      </c>
      <c r="E1359" s="94">
        <v>2800</v>
      </c>
      <c r="F1359" s="95">
        <v>700</v>
      </c>
      <c r="G1359" s="46" t="s">
        <v>13</v>
      </c>
      <c r="H1359" s="44" t="s">
        <v>966</v>
      </c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19"/>
      <c r="AB1359" s="19"/>
      <c r="AC1359" s="19"/>
      <c r="AD1359" s="19"/>
      <c r="AE1359" s="19"/>
      <c r="AF1359" s="19"/>
      <c r="AG1359" s="19"/>
      <c r="AH1359" s="19"/>
      <c r="AI1359" s="19"/>
      <c r="AJ1359" s="19"/>
      <c r="AK1359" s="19"/>
      <c r="AL1359" s="19"/>
      <c r="AM1359" s="19"/>
      <c r="AN1359" s="19"/>
      <c r="AO1359" s="19"/>
      <c r="AP1359" s="19"/>
      <c r="AQ1359" s="19"/>
      <c r="AR1359" s="19"/>
      <c r="AS1359" s="19"/>
      <c r="AT1359" s="19"/>
      <c r="AU1359" s="19"/>
      <c r="AV1359" s="19"/>
      <c r="AW1359" s="19"/>
      <c r="AX1359" s="19"/>
      <c r="AY1359" s="19"/>
      <c r="AZ1359" s="19"/>
      <c r="BA1359" s="19"/>
      <c r="BB1359" s="19"/>
      <c r="BC1359" s="19"/>
      <c r="BD1359" s="19"/>
      <c r="BE1359" s="19"/>
      <c r="BF1359" s="19"/>
      <c r="BG1359" s="19"/>
      <c r="BH1359" s="19"/>
      <c r="BI1359" s="19"/>
      <c r="BJ1359" s="19"/>
      <c r="BK1359" s="19"/>
      <c r="BL1359" s="19"/>
      <c r="BM1359" s="19"/>
      <c r="BN1359" s="19"/>
      <c r="BO1359" s="19"/>
      <c r="BP1359" s="19"/>
      <c r="BQ1359" s="19"/>
      <c r="BR1359" s="19"/>
      <c r="BS1359" s="19"/>
      <c r="BT1359" s="19"/>
      <c r="BU1359" s="19"/>
      <c r="BV1359" s="19"/>
      <c r="BW1359" s="19"/>
      <c r="BX1359" s="19"/>
      <c r="BY1359" s="19"/>
      <c r="BZ1359" s="19"/>
      <c r="CA1359" s="19"/>
      <c r="CB1359" s="19"/>
      <c r="CC1359" s="19"/>
      <c r="CD1359" s="19"/>
      <c r="CE1359" s="19"/>
      <c r="CF1359" s="19"/>
      <c r="CG1359" s="19"/>
      <c r="CH1359" s="19"/>
      <c r="CI1359" s="19"/>
      <c r="CJ1359" s="19"/>
      <c r="CK1359" s="19"/>
      <c r="CL1359" s="19"/>
      <c r="CM1359" s="19"/>
      <c r="CN1359" s="19"/>
      <c r="CO1359" s="19"/>
      <c r="CP1359" s="19"/>
      <c r="CQ1359" s="19"/>
      <c r="CR1359" s="19"/>
      <c r="CS1359" s="19"/>
      <c r="CT1359" s="19"/>
      <c r="CU1359" s="19"/>
      <c r="CV1359" s="19"/>
      <c r="CW1359" s="19"/>
      <c r="CX1359" s="19"/>
      <c r="CY1359" s="19"/>
      <c r="CZ1359" s="19"/>
      <c r="DA1359" s="19"/>
      <c r="DB1359" s="19"/>
      <c r="DC1359" s="19"/>
      <c r="DD1359" s="19"/>
      <c r="DE1359" s="19"/>
      <c r="DF1359" s="19"/>
      <c r="DG1359" s="19"/>
      <c r="DH1359" s="19"/>
      <c r="DI1359" s="19"/>
      <c r="DJ1359" s="19"/>
      <c r="DK1359" s="19"/>
      <c r="DL1359" s="19"/>
      <c r="DM1359" s="19"/>
      <c r="DN1359" s="19"/>
      <c r="DO1359" s="19"/>
      <c r="DP1359" s="19"/>
      <c r="DQ1359" s="19"/>
      <c r="DR1359" s="19"/>
      <c r="DS1359" s="19"/>
      <c r="DT1359" s="19"/>
      <c r="DU1359" s="19"/>
      <c r="DV1359" s="19"/>
      <c r="DW1359" s="19"/>
      <c r="DX1359" s="19"/>
      <c r="DY1359" s="19"/>
      <c r="DZ1359" s="19"/>
      <c r="EA1359" s="19"/>
      <c r="EB1359" s="19"/>
      <c r="EC1359" s="19"/>
      <c r="ED1359" s="19"/>
      <c r="EE1359" s="19"/>
      <c r="EF1359" s="19"/>
      <c r="EG1359" s="19"/>
      <c r="EH1359" s="19"/>
      <c r="EI1359" s="19"/>
      <c r="EJ1359" s="19"/>
      <c r="EK1359" s="19"/>
      <c r="EL1359" s="19"/>
      <c r="EM1359" s="19"/>
      <c r="EN1359" s="19"/>
      <c r="EO1359" s="19"/>
      <c r="EP1359" s="19"/>
      <c r="EQ1359" s="19"/>
      <c r="ER1359" s="19"/>
      <c r="ES1359" s="19"/>
      <c r="ET1359" s="19"/>
      <c r="EU1359" s="19"/>
      <c r="EV1359" s="19"/>
      <c r="EW1359" s="19"/>
      <c r="EX1359" s="19"/>
      <c r="EY1359" s="19"/>
      <c r="EZ1359" s="19"/>
      <c r="FA1359" s="19"/>
      <c r="FB1359" s="19"/>
      <c r="FC1359" s="19"/>
      <c r="FD1359" s="19"/>
      <c r="FE1359" s="19"/>
      <c r="FF1359" s="19"/>
      <c r="FG1359" s="19"/>
      <c r="FH1359" s="19"/>
      <c r="FI1359" s="19"/>
      <c r="FJ1359" s="19"/>
      <c r="FK1359" s="19"/>
      <c r="FL1359" s="19"/>
      <c r="FM1359" s="19"/>
      <c r="FN1359" s="19"/>
      <c r="FO1359" s="19"/>
      <c r="FP1359" s="19"/>
      <c r="FQ1359" s="19"/>
      <c r="FR1359" s="19"/>
      <c r="FS1359" s="19"/>
      <c r="FT1359" s="19"/>
      <c r="FU1359" s="19"/>
      <c r="FV1359" s="19"/>
      <c r="FW1359" s="19"/>
      <c r="FX1359" s="19"/>
      <c r="FY1359" s="19"/>
      <c r="FZ1359" s="19"/>
      <c r="GA1359" s="19"/>
      <c r="GB1359" s="19"/>
      <c r="GC1359" s="19"/>
      <c r="GD1359" s="19"/>
      <c r="GE1359" s="19"/>
      <c r="GF1359" s="19"/>
      <c r="GG1359" s="19"/>
      <c r="GH1359" s="19"/>
      <c r="GI1359" s="19"/>
      <c r="GJ1359" s="19"/>
      <c r="GK1359" s="19"/>
      <c r="GL1359" s="19"/>
      <c r="GM1359" s="19"/>
      <c r="GN1359" s="19"/>
      <c r="GO1359" s="19"/>
      <c r="GP1359" s="19"/>
      <c r="GQ1359" s="19"/>
      <c r="GR1359" s="19"/>
      <c r="GS1359" s="19"/>
      <c r="GT1359" s="19"/>
      <c r="GU1359" s="19"/>
      <c r="GV1359" s="19"/>
      <c r="GW1359" s="19"/>
      <c r="GX1359" s="19"/>
      <c r="GY1359" s="19"/>
      <c r="GZ1359" s="19"/>
      <c r="HA1359" s="19"/>
      <c r="HB1359" s="19"/>
      <c r="HC1359" s="19"/>
      <c r="HD1359" s="19"/>
      <c r="HE1359" s="19"/>
      <c r="HF1359" s="19"/>
      <c r="HG1359" s="19"/>
      <c r="HH1359" s="19"/>
      <c r="HI1359" s="19"/>
      <c r="HJ1359" s="19"/>
      <c r="HK1359" s="19"/>
      <c r="HL1359" s="19"/>
      <c r="HM1359" s="19"/>
      <c r="HN1359" s="19"/>
      <c r="HO1359" s="19"/>
      <c r="HP1359" s="19"/>
      <c r="HQ1359" s="19"/>
      <c r="HR1359" s="19"/>
      <c r="HS1359" s="19"/>
      <c r="HT1359" s="19"/>
      <c r="HU1359" s="19"/>
      <c r="HV1359" s="19"/>
      <c r="HW1359" s="19"/>
      <c r="HX1359" s="19"/>
      <c r="HY1359" s="19"/>
      <c r="HZ1359" s="19"/>
      <c r="IA1359" s="19"/>
      <c r="IB1359" s="19"/>
      <c r="IC1359" s="19"/>
      <c r="ID1359" s="19"/>
      <c r="IE1359" s="19"/>
      <c r="IF1359" s="19"/>
      <c r="IG1359" s="19"/>
      <c r="IH1359" s="19"/>
      <c r="II1359" s="19"/>
      <c r="IJ1359" s="19"/>
      <c r="IK1359" s="19"/>
      <c r="IL1359" s="19"/>
      <c r="IM1359" s="19"/>
      <c r="IN1359" s="19"/>
      <c r="IO1359" s="19"/>
      <c r="IP1359" s="19"/>
      <c r="IQ1359" s="19"/>
      <c r="IR1359" s="19"/>
      <c r="IS1359" s="19"/>
    </row>
    <row r="1360" customFormat="1" customHeight="1" spans="1:253">
      <c r="A1360" s="44" t="s">
        <v>747</v>
      </c>
      <c r="B1360" s="44" t="s">
        <v>748</v>
      </c>
      <c r="C1360" s="44" t="s">
        <v>967</v>
      </c>
      <c r="D1360" s="93">
        <v>1</v>
      </c>
      <c r="E1360" s="94">
        <v>2500</v>
      </c>
      <c r="F1360" s="95">
        <v>700</v>
      </c>
      <c r="G1360" s="46" t="s">
        <v>13</v>
      </c>
      <c r="H1360" s="44" t="s">
        <v>968</v>
      </c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19"/>
      <c r="AB1360" s="19"/>
      <c r="AC1360" s="19"/>
      <c r="AD1360" s="19"/>
      <c r="AE1360" s="19"/>
      <c r="AF1360" s="19"/>
      <c r="AG1360" s="19"/>
      <c r="AH1360" s="19"/>
      <c r="AI1360" s="19"/>
      <c r="AJ1360" s="19"/>
      <c r="AK1360" s="19"/>
      <c r="AL1360" s="19"/>
      <c r="AM1360" s="19"/>
      <c r="AN1360" s="19"/>
      <c r="AO1360" s="19"/>
      <c r="AP1360" s="19"/>
      <c r="AQ1360" s="19"/>
      <c r="AR1360" s="19"/>
      <c r="AS1360" s="19"/>
      <c r="AT1360" s="19"/>
      <c r="AU1360" s="19"/>
      <c r="AV1360" s="19"/>
      <c r="AW1360" s="19"/>
      <c r="AX1360" s="19"/>
      <c r="AY1360" s="19"/>
      <c r="AZ1360" s="19"/>
      <c r="BA1360" s="19"/>
      <c r="BB1360" s="19"/>
      <c r="BC1360" s="19"/>
      <c r="BD1360" s="19"/>
      <c r="BE1360" s="19"/>
      <c r="BF1360" s="19"/>
      <c r="BG1360" s="19"/>
      <c r="BH1360" s="19"/>
      <c r="BI1360" s="19"/>
      <c r="BJ1360" s="19"/>
      <c r="BK1360" s="19"/>
      <c r="BL1360" s="19"/>
      <c r="BM1360" s="19"/>
      <c r="BN1360" s="19"/>
      <c r="BO1360" s="19"/>
      <c r="BP1360" s="19"/>
      <c r="BQ1360" s="19"/>
      <c r="BR1360" s="19"/>
      <c r="BS1360" s="19"/>
      <c r="BT1360" s="19"/>
      <c r="BU1360" s="19"/>
      <c r="BV1360" s="19"/>
      <c r="BW1360" s="19"/>
      <c r="BX1360" s="19"/>
      <c r="BY1360" s="19"/>
      <c r="BZ1360" s="19"/>
      <c r="CA1360" s="19"/>
      <c r="CB1360" s="19"/>
      <c r="CC1360" s="19"/>
      <c r="CD1360" s="19"/>
      <c r="CE1360" s="19"/>
      <c r="CF1360" s="19"/>
      <c r="CG1360" s="19"/>
      <c r="CH1360" s="19"/>
      <c r="CI1360" s="19"/>
      <c r="CJ1360" s="19"/>
      <c r="CK1360" s="19"/>
      <c r="CL1360" s="19"/>
      <c r="CM1360" s="19"/>
      <c r="CN1360" s="19"/>
      <c r="CO1360" s="19"/>
      <c r="CP1360" s="19"/>
      <c r="CQ1360" s="19"/>
      <c r="CR1360" s="19"/>
      <c r="CS1360" s="19"/>
      <c r="CT1360" s="19"/>
      <c r="CU1360" s="19"/>
      <c r="CV1360" s="19"/>
      <c r="CW1360" s="19"/>
      <c r="CX1360" s="19"/>
      <c r="CY1360" s="19"/>
      <c r="CZ1360" s="19"/>
      <c r="DA1360" s="19"/>
      <c r="DB1360" s="19"/>
      <c r="DC1360" s="19"/>
      <c r="DD1360" s="19"/>
      <c r="DE1360" s="19"/>
      <c r="DF1360" s="19"/>
      <c r="DG1360" s="19"/>
      <c r="DH1360" s="19"/>
      <c r="DI1360" s="19"/>
      <c r="DJ1360" s="19"/>
      <c r="DK1360" s="19"/>
      <c r="DL1360" s="19"/>
      <c r="DM1360" s="19"/>
      <c r="DN1360" s="19"/>
      <c r="DO1360" s="19"/>
      <c r="DP1360" s="19"/>
      <c r="DQ1360" s="19"/>
      <c r="DR1360" s="19"/>
      <c r="DS1360" s="19"/>
      <c r="DT1360" s="19"/>
      <c r="DU1360" s="19"/>
      <c r="DV1360" s="19"/>
      <c r="DW1360" s="19"/>
      <c r="DX1360" s="19"/>
      <c r="DY1360" s="19"/>
      <c r="DZ1360" s="19"/>
      <c r="EA1360" s="19"/>
      <c r="EB1360" s="19"/>
      <c r="EC1360" s="19"/>
      <c r="ED1360" s="19"/>
      <c r="EE1360" s="19"/>
      <c r="EF1360" s="19"/>
      <c r="EG1360" s="19"/>
      <c r="EH1360" s="19"/>
      <c r="EI1360" s="19"/>
      <c r="EJ1360" s="19"/>
      <c r="EK1360" s="19"/>
      <c r="EL1360" s="19"/>
      <c r="EM1360" s="19"/>
      <c r="EN1360" s="19"/>
      <c r="EO1360" s="19"/>
      <c r="EP1360" s="19"/>
      <c r="EQ1360" s="19"/>
      <c r="ER1360" s="19"/>
      <c r="ES1360" s="19"/>
      <c r="ET1360" s="19"/>
      <c r="EU1360" s="19"/>
      <c r="EV1360" s="19"/>
      <c r="EW1360" s="19"/>
      <c r="EX1360" s="19"/>
      <c r="EY1360" s="19"/>
      <c r="EZ1360" s="19"/>
      <c r="FA1360" s="19"/>
      <c r="FB1360" s="19"/>
      <c r="FC1360" s="19"/>
      <c r="FD1360" s="19"/>
      <c r="FE1360" s="19"/>
      <c r="FF1360" s="19"/>
      <c r="FG1360" s="19"/>
      <c r="FH1360" s="19"/>
      <c r="FI1360" s="19"/>
      <c r="FJ1360" s="19"/>
      <c r="FK1360" s="19"/>
      <c r="FL1360" s="19"/>
      <c r="FM1360" s="19"/>
      <c r="FN1360" s="19"/>
      <c r="FO1360" s="19"/>
      <c r="FP1360" s="19"/>
      <c r="FQ1360" s="19"/>
      <c r="FR1360" s="19"/>
      <c r="FS1360" s="19"/>
      <c r="FT1360" s="19"/>
      <c r="FU1360" s="19"/>
      <c r="FV1360" s="19"/>
      <c r="FW1360" s="19"/>
      <c r="FX1360" s="19"/>
      <c r="FY1360" s="19"/>
      <c r="FZ1360" s="19"/>
      <c r="GA1360" s="19"/>
      <c r="GB1360" s="19"/>
      <c r="GC1360" s="19"/>
      <c r="GD1360" s="19"/>
      <c r="GE1360" s="19"/>
      <c r="GF1360" s="19"/>
      <c r="GG1360" s="19"/>
      <c r="GH1360" s="19"/>
      <c r="GI1360" s="19"/>
      <c r="GJ1360" s="19"/>
      <c r="GK1360" s="19"/>
      <c r="GL1360" s="19"/>
      <c r="GM1360" s="19"/>
      <c r="GN1360" s="19"/>
      <c r="GO1360" s="19"/>
      <c r="GP1360" s="19"/>
      <c r="GQ1360" s="19"/>
      <c r="GR1360" s="19"/>
      <c r="GS1360" s="19"/>
      <c r="GT1360" s="19"/>
      <c r="GU1360" s="19"/>
      <c r="GV1360" s="19"/>
      <c r="GW1360" s="19"/>
      <c r="GX1360" s="19"/>
      <c r="GY1360" s="19"/>
      <c r="GZ1360" s="19"/>
      <c r="HA1360" s="19"/>
      <c r="HB1360" s="19"/>
      <c r="HC1360" s="19"/>
      <c r="HD1360" s="19"/>
      <c r="HE1360" s="19"/>
      <c r="HF1360" s="19"/>
      <c r="HG1360" s="19"/>
      <c r="HH1360" s="19"/>
      <c r="HI1360" s="19"/>
      <c r="HJ1360" s="19"/>
      <c r="HK1360" s="19"/>
      <c r="HL1360" s="19"/>
      <c r="HM1360" s="19"/>
      <c r="HN1360" s="19"/>
      <c r="HO1360" s="19"/>
      <c r="HP1360" s="19"/>
      <c r="HQ1360" s="19"/>
      <c r="HR1360" s="19"/>
      <c r="HS1360" s="19"/>
      <c r="HT1360" s="19"/>
      <c r="HU1360" s="19"/>
      <c r="HV1360" s="19"/>
      <c r="HW1360" s="19"/>
      <c r="HX1360" s="19"/>
      <c r="HY1360" s="19"/>
      <c r="HZ1360" s="19"/>
      <c r="IA1360" s="19"/>
      <c r="IB1360" s="19"/>
      <c r="IC1360" s="19"/>
      <c r="ID1360" s="19"/>
      <c r="IE1360" s="19"/>
      <c r="IF1360" s="19"/>
      <c r="IG1360" s="19"/>
      <c r="IH1360" s="19"/>
      <c r="II1360" s="19"/>
      <c r="IJ1360" s="19"/>
      <c r="IK1360" s="19"/>
      <c r="IL1360" s="19"/>
      <c r="IM1360" s="19"/>
      <c r="IN1360" s="19"/>
      <c r="IO1360" s="19"/>
      <c r="IP1360" s="19"/>
      <c r="IQ1360" s="19"/>
      <c r="IR1360" s="19"/>
      <c r="IS1360" s="19"/>
    </row>
    <row r="1361" customFormat="1" customHeight="1" spans="1:253">
      <c r="A1361" s="57" t="s">
        <v>747</v>
      </c>
      <c r="B1361" s="57" t="s">
        <v>777</v>
      </c>
      <c r="C1361" s="57" t="s">
        <v>969</v>
      </c>
      <c r="D1361" s="98">
        <v>1</v>
      </c>
      <c r="E1361" s="99">
        <v>2600</v>
      </c>
      <c r="F1361" s="100">
        <v>700</v>
      </c>
      <c r="G1361" s="59" t="s">
        <v>189</v>
      </c>
      <c r="H1361" s="57" t="s">
        <v>970</v>
      </c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19"/>
      <c r="AB1361" s="19"/>
      <c r="AC1361" s="19"/>
      <c r="AD1361" s="19"/>
      <c r="AE1361" s="19"/>
      <c r="AF1361" s="19"/>
      <c r="AG1361" s="19"/>
      <c r="AH1361" s="19"/>
      <c r="AI1361" s="19"/>
      <c r="AJ1361" s="19"/>
      <c r="AK1361" s="19"/>
      <c r="AL1361" s="19"/>
      <c r="AM1361" s="19"/>
      <c r="AN1361" s="19"/>
      <c r="AO1361" s="19"/>
      <c r="AP1361" s="19"/>
      <c r="AQ1361" s="19"/>
      <c r="AR1361" s="19"/>
      <c r="AS1361" s="19"/>
      <c r="AT1361" s="19"/>
      <c r="AU1361" s="19"/>
      <c r="AV1361" s="19"/>
      <c r="AW1361" s="19"/>
      <c r="AX1361" s="19"/>
      <c r="AY1361" s="19"/>
      <c r="AZ1361" s="19"/>
      <c r="BA1361" s="19"/>
      <c r="BB1361" s="19"/>
      <c r="BC1361" s="19"/>
      <c r="BD1361" s="19"/>
      <c r="BE1361" s="19"/>
      <c r="BF1361" s="19"/>
      <c r="BG1361" s="19"/>
      <c r="BH1361" s="19"/>
      <c r="BI1361" s="19"/>
      <c r="BJ1361" s="19"/>
      <c r="BK1361" s="19"/>
      <c r="BL1361" s="19"/>
      <c r="BM1361" s="19"/>
      <c r="BN1361" s="19"/>
      <c r="BO1361" s="19"/>
      <c r="BP1361" s="19"/>
      <c r="BQ1361" s="19"/>
      <c r="BR1361" s="19"/>
      <c r="BS1361" s="19"/>
      <c r="BT1361" s="19"/>
      <c r="BU1361" s="19"/>
      <c r="BV1361" s="19"/>
      <c r="BW1361" s="19"/>
      <c r="BX1361" s="19"/>
      <c r="BY1361" s="19"/>
      <c r="BZ1361" s="19"/>
      <c r="CA1361" s="19"/>
      <c r="CB1361" s="19"/>
      <c r="CC1361" s="19"/>
      <c r="CD1361" s="19"/>
      <c r="CE1361" s="19"/>
      <c r="CF1361" s="19"/>
      <c r="CG1361" s="19"/>
      <c r="CH1361" s="19"/>
      <c r="CI1361" s="19"/>
      <c r="CJ1361" s="19"/>
      <c r="CK1361" s="19"/>
      <c r="CL1361" s="19"/>
      <c r="CM1361" s="19"/>
      <c r="CN1361" s="19"/>
      <c r="CO1361" s="19"/>
      <c r="CP1361" s="19"/>
      <c r="CQ1361" s="19"/>
      <c r="CR1361" s="19"/>
      <c r="CS1361" s="19"/>
      <c r="CT1361" s="19"/>
      <c r="CU1361" s="19"/>
      <c r="CV1361" s="19"/>
      <c r="CW1361" s="19"/>
      <c r="CX1361" s="19"/>
      <c r="CY1361" s="19"/>
      <c r="CZ1361" s="19"/>
      <c r="DA1361" s="19"/>
      <c r="DB1361" s="19"/>
      <c r="DC1361" s="19"/>
      <c r="DD1361" s="19"/>
      <c r="DE1361" s="19"/>
      <c r="DF1361" s="19"/>
      <c r="DG1361" s="19"/>
      <c r="DH1361" s="19"/>
      <c r="DI1361" s="19"/>
      <c r="DJ1361" s="19"/>
      <c r="DK1361" s="19"/>
      <c r="DL1361" s="19"/>
      <c r="DM1361" s="19"/>
      <c r="DN1361" s="19"/>
      <c r="DO1361" s="19"/>
      <c r="DP1361" s="19"/>
      <c r="DQ1361" s="19"/>
      <c r="DR1361" s="19"/>
      <c r="DS1361" s="19"/>
      <c r="DT1361" s="19"/>
      <c r="DU1361" s="19"/>
      <c r="DV1361" s="19"/>
      <c r="DW1361" s="19"/>
      <c r="DX1361" s="19"/>
      <c r="DY1361" s="19"/>
      <c r="DZ1361" s="19"/>
      <c r="EA1361" s="19"/>
      <c r="EB1361" s="19"/>
      <c r="EC1361" s="19"/>
      <c r="ED1361" s="19"/>
      <c r="EE1361" s="19"/>
      <c r="EF1361" s="19"/>
      <c r="EG1361" s="19"/>
      <c r="EH1361" s="19"/>
      <c r="EI1361" s="19"/>
      <c r="EJ1361" s="19"/>
      <c r="EK1361" s="19"/>
      <c r="EL1361" s="19"/>
      <c r="EM1361" s="19"/>
      <c r="EN1361" s="19"/>
      <c r="EO1361" s="19"/>
      <c r="EP1361" s="19"/>
      <c r="EQ1361" s="19"/>
      <c r="ER1361" s="19"/>
      <c r="ES1361" s="19"/>
      <c r="ET1361" s="19"/>
      <c r="EU1361" s="19"/>
      <c r="EV1361" s="19"/>
      <c r="EW1361" s="19"/>
      <c r="EX1361" s="19"/>
      <c r="EY1361" s="19"/>
      <c r="EZ1361" s="19"/>
      <c r="FA1361" s="19"/>
      <c r="FB1361" s="19"/>
      <c r="FC1361" s="19"/>
      <c r="FD1361" s="19"/>
      <c r="FE1361" s="19"/>
      <c r="FF1361" s="19"/>
      <c r="FG1361" s="19"/>
      <c r="FH1361" s="19"/>
      <c r="FI1361" s="19"/>
      <c r="FJ1361" s="19"/>
      <c r="FK1361" s="19"/>
      <c r="FL1361" s="19"/>
      <c r="FM1361" s="19"/>
      <c r="FN1361" s="19"/>
      <c r="FO1361" s="19"/>
      <c r="FP1361" s="19"/>
      <c r="FQ1361" s="19"/>
      <c r="FR1361" s="19"/>
      <c r="FS1361" s="19"/>
      <c r="FT1361" s="19"/>
      <c r="FU1361" s="19"/>
      <c r="FV1361" s="19"/>
      <c r="FW1361" s="19"/>
      <c r="FX1361" s="19"/>
      <c r="FY1361" s="19"/>
      <c r="FZ1361" s="19"/>
      <c r="GA1361" s="19"/>
      <c r="GB1361" s="19"/>
      <c r="GC1361" s="19"/>
      <c r="GD1361" s="19"/>
      <c r="GE1361" s="19"/>
      <c r="GF1361" s="19"/>
      <c r="GG1361" s="19"/>
      <c r="GH1361" s="19"/>
      <c r="GI1361" s="19"/>
      <c r="GJ1361" s="19"/>
      <c r="GK1361" s="19"/>
      <c r="GL1361" s="19"/>
      <c r="GM1361" s="19"/>
      <c r="GN1361" s="19"/>
      <c r="GO1361" s="19"/>
      <c r="GP1361" s="19"/>
      <c r="GQ1361" s="19"/>
      <c r="GR1361" s="19"/>
      <c r="GS1361" s="19"/>
      <c r="GT1361" s="19"/>
      <c r="GU1361" s="19"/>
      <c r="GV1361" s="19"/>
      <c r="GW1361" s="19"/>
      <c r="GX1361" s="19"/>
      <c r="GY1361" s="19"/>
      <c r="GZ1361" s="19"/>
      <c r="HA1361" s="19"/>
      <c r="HB1361" s="19"/>
      <c r="HC1361" s="19"/>
      <c r="HD1361" s="19"/>
      <c r="HE1361" s="19"/>
      <c r="HF1361" s="19"/>
      <c r="HG1361" s="19"/>
      <c r="HH1361" s="19"/>
      <c r="HI1361" s="19"/>
      <c r="HJ1361" s="19"/>
      <c r="HK1361" s="19"/>
      <c r="HL1361" s="19"/>
      <c r="HM1361" s="19"/>
      <c r="HN1361" s="19"/>
      <c r="HO1361" s="19"/>
      <c r="HP1361" s="19"/>
      <c r="HQ1361" s="19"/>
      <c r="HR1361" s="19"/>
      <c r="HS1361" s="19"/>
      <c r="HT1361" s="19"/>
      <c r="HU1361" s="19"/>
      <c r="HV1361" s="19"/>
      <c r="HW1361" s="19"/>
      <c r="HX1361" s="19"/>
      <c r="HY1361" s="19"/>
      <c r="HZ1361" s="19"/>
      <c r="IA1361" s="19"/>
      <c r="IB1361" s="19"/>
      <c r="IC1361" s="19"/>
      <c r="ID1361" s="19"/>
      <c r="IE1361" s="19"/>
      <c r="IF1361" s="19"/>
      <c r="IG1361" s="19"/>
      <c r="IH1361" s="19"/>
      <c r="II1361" s="19"/>
      <c r="IJ1361" s="19"/>
      <c r="IK1361" s="19"/>
      <c r="IL1361" s="19"/>
      <c r="IM1361" s="19"/>
      <c r="IN1361" s="19"/>
      <c r="IO1361" s="19"/>
      <c r="IP1361" s="19"/>
      <c r="IQ1361" s="19"/>
      <c r="IR1361" s="19"/>
      <c r="IS1361" s="19"/>
    </row>
    <row r="1362" customFormat="1" customHeight="1" spans="1:253">
      <c r="A1362" s="44" t="s">
        <v>747</v>
      </c>
      <c r="B1362" s="44" t="s">
        <v>748</v>
      </c>
      <c r="C1362" s="44" t="s">
        <v>971</v>
      </c>
      <c r="D1362" s="93">
        <v>1</v>
      </c>
      <c r="E1362" s="94">
        <v>2400</v>
      </c>
      <c r="F1362" s="95">
        <v>700</v>
      </c>
      <c r="G1362" s="46" t="s">
        <v>13</v>
      </c>
      <c r="H1362" s="44" t="s">
        <v>972</v>
      </c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19"/>
      <c r="AB1362" s="19"/>
      <c r="AC1362" s="19"/>
      <c r="AD1362" s="19"/>
      <c r="AE1362" s="19"/>
      <c r="AF1362" s="19"/>
      <c r="AG1362" s="19"/>
      <c r="AH1362" s="19"/>
      <c r="AI1362" s="19"/>
      <c r="AJ1362" s="19"/>
      <c r="AK1362" s="19"/>
      <c r="AL1362" s="19"/>
      <c r="AM1362" s="19"/>
      <c r="AN1362" s="19"/>
      <c r="AO1362" s="19"/>
      <c r="AP1362" s="19"/>
      <c r="AQ1362" s="19"/>
      <c r="AR1362" s="19"/>
      <c r="AS1362" s="19"/>
      <c r="AT1362" s="19"/>
      <c r="AU1362" s="19"/>
      <c r="AV1362" s="19"/>
      <c r="AW1362" s="19"/>
      <c r="AX1362" s="19"/>
      <c r="AY1362" s="19"/>
      <c r="AZ1362" s="19"/>
      <c r="BA1362" s="19"/>
      <c r="BB1362" s="19"/>
      <c r="BC1362" s="19"/>
      <c r="BD1362" s="19"/>
      <c r="BE1362" s="19"/>
      <c r="BF1362" s="19"/>
      <c r="BG1362" s="19"/>
      <c r="BH1362" s="19"/>
      <c r="BI1362" s="19"/>
      <c r="BJ1362" s="19"/>
      <c r="BK1362" s="19"/>
      <c r="BL1362" s="19"/>
      <c r="BM1362" s="19"/>
      <c r="BN1362" s="19"/>
      <c r="BO1362" s="19"/>
      <c r="BP1362" s="19"/>
      <c r="BQ1362" s="19"/>
      <c r="BR1362" s="19"/>
      <c r="BS1362" s="19"/>
      <c r="BT1362" s="19"/>
      <c r="BU1362" s="19"/>
      <c r="BV1362" s="19"/>
      <c r="BW1362" s="19"/>
      <c r="BX1362" s="19"/>
      <c r="BY1362" s="19"/>
      <c r="BZ1362" s="19"/>
      <c r="CA1362" s="19"/>
      <c r="CB1362" s="19"/>
      <c r="CC1362" s="19"/>
      <c r="CD1362" s="19"/>
      <c r="CE1362" s="19"/>
      <c r="CF1362" s="19"/>
      <c r="CG1362" s="19"/>
      <c r="CH1362" s="19"/>
      <c r="CI1362" s="19"/>
      <c r="CJ1362" s="19"/>
      <c r="CK1362" s="19"/>
      <c r="CL1362" s="19"/>
      <c r="CM1362" s="19"/>
      <c r="CN1362" s="19"/>
      <c r="CO1362" s="19"/>
      <c r="CP1362" s="19"/>
      <c r="CQ1362" s="19"/>
      <c r="CR1362" s="19"/>
      <c r="CS1362" s="19"/>
      <c r="CT1362" s="19"/>
      <c r="CU1362" s="19"/>
      <c r="CV1362" s="19"/>
      <c r="CW1362" s="19"/>
      <c r="CX1362" s="19"/>
      <c r="CY1362" s="19"/>
      <c r="CZ1362" s="19"/>
      <c r="DA1362" s="19"/>
      <c r="DB1362" s="19"/>
      <c r="DC1362" s="19"/>
      <c r="DD1362" s="19"/>
      <c r="DE1362" s="19"/>
      <c r="DF1362" s="19"/>
      <c r="DG1362" s="19"/>
      <c r="DH1362" s="19"/>
      <c r="DI1362" s="19"/>
      <c r="DJ1362" s="19"/>
      <c r="DK1362" s="19"/>
      <c r="DL1362" s="19"/>
      <c r="DM1362" s="19"/>
      <c r="DN1362" s="19"/>
      <c r="DO1362" s="19"/>
      <c r="DP1362" s="19"/>
      <c r="DQ1362" s="19"/>
      <c r="DR1362" s="19"/>
      <c r="DS1362" s="19"/>
      <c r="DT1362" s="19"/>
      <c r="DU1362" s="19"/>
      <c r="DV1362" s="19"/>
      <c r="DW1362" s="19"/>
      <c r="DX1362" s="19"/>
      <c r="DY1362" s="19"/>
      <c r="DZ1362" s="19"/>
      <c r="EA1362" s="19"/>
      <c r="EB1362" s="19"/>
      <c r="EC1362" s="19"/>
      <c r="ED1362" s="19"/>
      <c r="EE1362" s="19"/>
      <c r="EF1362" s="19"/>
      <c r="EG1362" s="19"/>
      <c r="EH1362" s="19"/>
      <c r="EI1362" s="19"/>
      <c r="EJ1362" s="19"/>
      <c r="EK1362" s="19"/>
      <c r="EL1362" s="19"/>
      <c r="EM1362" s="19"/>
      <c r="EN1362" s="19"/>
      <c r="EO1362" s="19"/>
      <c r="EP1362" s="19"/>
      <c r="EQ1362" s="19"/>
      <c r="ER1362" s="19"/>
      <c r="ES1362" s="19"/>
      <c r="ET1362" s="19"/>
      <c r="EU1362" s="19"/>
      <c r="EV1362" s="19"/>
      <c r="EW1362" s="19"/>
      <c r="EX1362" s="19"/>
      <c r="EY1362" s="19"/>
      <c r="EZ1362" s="19"/>
      <c r="FA1362" s="19"/>
      <c r="FB1362" s="19"/>
      <c r="FC1362" s="19"/>
      <c r="FD1362" s="19"/>
      <c r="FE1362" s="19"/>
      <c r="FF1362" s="19"/>
      <c r="FG1362" s="19"/>
      <c r="FH1362" s="19"/>
      <c r="FI1362" s="19"/>
      <c r="FJ1362" s="19"/>
      <c r="FK1362" s="19"/>
      <c r="FL1362" s="19"/>
      <c r="FM1362" s="19"/>
      <c r="FN1362" s="19"/>
      <c r="FO1362" s="19"/>
      <c r="FP1362" s="19"/>
      <c r="FQ1362" s="19"/>
      <c r="FR1362" s="19"/>
      <c r="FS1362" s="19"/>
      <c r="FT1362" s="19"/>
      <c r="FU1362" s="19"/>
      <c r="FV1362" s="19"/>
      <c r="FW1362" s="19"/>
      <c r="FX1362" s="19"/>
      <c r="FY1362" s="19"/>
      <c r="FZ1362" s="19"/>
      <c r="GA1362" s="19"/>
      <c r="GB1362" s="19"/>
      <c r="GC1362" s="19"/>
      <c r="GD1362" s="19"/>
      <c r="GE1362" s="19"/>
      <c r="GF1362" s="19"/>
      <c r="GG1362" s="19"/>
      <c r="GH1362" s="19"/>
      <c r="GI1362" s="19"/>
      <c r="GJ1362" s="19"/>
      <c r="GK1362" s="19"/>
      <c r="GL1362" s="19"/>
      <c r="GM1362" s="19"/>
      <c r="GN1362" s="19"/>
      <c r="GO1362" s="19"/>
      <c r="GP1362" s="19"/>
      <c r="GQ1362" s="19"/>
      <c r="GR1362" s="19"/>
      <c r="GS1362" s="19"/>
      <c r="GT1362" s="19"/>
      <c r="GU1362" s="19"/>
      <c r="GV1362" s="19"/>
      <c r="GW1362" s="19"/>
      <c r="GX1362" s="19"/>
      <c r="GY1362" s="19"/>
      <c r="GZ1362" s="19"/>
      <c r="HA1362" s="19"/>
      <c r="HB1362" s="19"/>
      <c r="HC1362" s="19"/>
      <c r="HD1362" s="19"/>
      <c r="HE1362" s="19"/>
      <c r="HF1362" s="19"/>
      <c r="HG1362" s="19"/>
      <c r="HH1362" s="19"/>
      <c r="HI1362" s="19"/>
      <c r="HJ1362" s="19"/>
      <c r="HK1362" s="19"/>
      <c r="HL1362" s="19"/>
      <c r="HM1362" s="19"/>
      <c r="HN1362" s="19"/>
      <c r="HO1362" s="19"/>
      <c r="HP1362" s="19"/>
      <c r="HQ1362" s="19"/>
      <c r="HR1362" s="19"/>
      <c r="HS1362" s="19"/>
      <c r="HT1362" s="19"/>
      <c r="HU1362" s="19"/>
      <c r="HV1362" s="19"/>
      <c r="HW1362" s="19"/>
      <c r="HX1362" s="19"/>
      <c r="HY1362" s="19"/>
      <c r="HZ1362" s="19"/>
      <c r="IA1362" s="19"/>
      <c r="IB1362" s="19"/>
      <c r="IC1362" s="19"/>
      <c r="ID1362" s="19"/>
      <c r="IE1362" s="19"/>
      <c r="IF1362" s="19"/>
      <c r="IG1362" s="19"/>
      <c r="IH1362" s="19"/>
      <c r="II1362" s="19"/>
      <c r="IJ1362" s="19"/>
      <c r="IK1362" s="19"/>
      <c r="IL1362" s="19"/>
      <c r="IM1362" s="19"/>
      <c r="IN1362" s="19"/>
      <c r="IO1362" s="19"/>
      <c r="IP1362" s="19"/>
      <c r="IQ1362" s="19"/>
      <c r="IR1362" s="19"/>
      <c r="IS1362" s="19"/>
    </row>
    <row r="1363" customFormat="1" customHeight="1" spans="1:253">
      <c r="A1363" s="54"/>
      <c r="B1363" s="54"/>
      <c r="C1363" s="54"/>
      <c r="D1363" s="101"/>
      <c r="E1363" s="89"/>
      <c r="F1363" s="102"/>
      <c r="G1363" s="56"/>
      <c r="H1363" s="54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19"/>
      <c r="AB1363" s="19"/>
      <c r="AC1363" s="19"/>
      <c r="AD1363" s="19"/>
      <c r="AE1363" s="19"/>
      <c r="AF1363" s="19"/>
      <c r="AG1363" s="19"/>
      <c r="AH1363" s="19"/>
      <c r="AI1363" s="19"/>
      <c r="AJ1363" s="19"/>
      <c r="AK1363" s="19"/>
      <c r="AL1363" s="19"/>
      <c r="AM1363" s="19"/>
      <c r="AN1363" s="19"/>
      <c r="AO1363" s="19"/>
      <c r="AP1363" s="19"/>
      <c r="AQ1363" s="19"/>
      <c r="AR1363" s="19"/>
      <c r="AS1363" s="19"/>
      <c r="AT1363" s="19"/>
      <c r="AU1363" s="19"/>
      <c r="AV1363" s="19"/>
      <c r="AW1363" s="19"/>
      <c r="AX1363" s="19"/>
      <c r="AY1363" s="19"/>
      <c r="AZ1363" s="19"/>
      <c r="BA1363" s="19"/>
      <c r="BB1363" s="19"/>
      <c r="BC1363" s="19"/>
      <c r="BD1363" s="19"/>
      <c r="BE1363" s="19"/>
      <c r="BF1363" s="19"/>
      <c r="BG1363" s="19"/>
      <c r="BH1363" s="19"/>
      <c r="BI1363" s="19"/>
      <c r="BJ1363" s="19"/>
      <c r="BK1363" s="19"/>
      <c r="BL1363" s="19"/>
      <c r="BM1363" s="19"/>
      <c r="BN1363" s="19"/>
      <c r="BO1363" s="19"/>
      <c r="BP1363" s="19"/>
      <c r="BQ1363" s="19"/>
      <c r="BR1363" s="19"/>
      <c r="BS1363" s="19"/>
      <c r="BT1363" s="19"/>
      <c r="BU1363" s="19"/>
      <c r="BV1363" s="19"/>
      <c r="BW1363" s="19"/>
      <c r="BX1363" s="19"/>
      <c r="BY1363" s="19"/>
      <c r="BZ1363" s="19"/>
      <c r="CA1363" s="19"/>
      <c r="CB1363" s="19"/>
      <c r="CC1363" s="19"/>
      <c r="CD1363" s="19"/>
      <c r="CE1363" s="19"/>
      <c r="CF1363" s="19"/>
      <c r="CG1363" s="19"/>
      <c r="CH1363" s="19"/>
      <c r="CI1363" s="19"/>
      <c r="CJ1363" s="19"/>
      <c r="CK1363" s="19"/>
      <c r="CL1363" s="19"/>
      <c r="CM1363" s="19"/>
      <c r="CN1363" s="19"/>
      <c r="CO1363" s="19"/>
      <c r="CP1363" s="19"/>
      <c r="CQ1363" s="19"/>
      <c r="CR1363" s="19"/>
      <c r="CS1363" s="19"/>
      <c r="CT1363" s="19"/>
      <c r="CU1363" s="19"/>
      <c r="CV1363" s="19"/>
      <c r="CW1363" s="19"/>
      <c r="CX1363" s="19"/>
      <c r="CY1363" s="19"/>
      <c r="CZ1363" s="19"/>
      <c r="DA1363" s="19"/>
      <c r="DB1363" s="19"/>
      <c r="DC1363" s="19"/>
      <c r="DD1363" s="19"/>
      <c r="DE1363" s="19"/>
      <c r="DF1363" s="19"/>
      <c r="DG1363" s="19"/>
      <c r="DH1363" s="19"/>
      <c r="DI1363" s="19"/>
      <c r="DJ1363" s="19"/>
      <c r="DK1363" s="19"/>
      <c r="DL1363" s="19"/>
      <c r="DM1363" s="19"/>
      <c r="DN1363" s="19"/>
      <c r="DO1363" s="19"/>
      <c r="DP1363" s="19"/>
      <c r="DQ1363" s="19"/>
      <c r="DR1363" s="19"/>
      <c r="DS1363" s="19"/>
      <c r="DT1363" s="19"/>
      <c r="DU1363" s="19"/>
      <c r="DV1363" s="19"/>
      <c r="DW1363" s="19"/>
      <c r="DX1363" s="19"/>
      <c r="DY1363" s="19"/>
      <c r="DZ1363" s="19"/>
      <c r="EA1363" s="19"/>
      <c r="EB1363" s="19"/>
      <c r="EC1363" s="19"/>
      <c r="ED1363" s="19"/>
      <c r="EE1363" s="19"/>
      <c r="EF1363" s="19"/>
      <c r="EG1363" s="19"/>
      <c r="EH1363" s="19"/>
      <c r="EI1363" s="19"/>
      <c r="EJ1363" s="19"/>
      <c r="EK1363" s="19"/>
      <c r="EL1363" s="19"/>
      <c r="EM1363" s="19"/>
      <c r="EN1363" s="19"/>
      <c r="EO1363" s="19"/>
      <c r="EP1363" s="19"/>
      <c r="EQ1363" s="19"/>
      <c r="ER1363" s="19"/>
      <c r="ES1363" s="19"/>
      <c r="ET1363" s="19"/>
      <c r="EU1363" s="19"/>
      <c r="EV1363" s="19"/>
      <c r="EW1363" s="19"/>
      <c r="EX1363" s="19"/>
      <c r="EY1363" s="19"/>
      <c r="EZ1363" s="19"/>
      <c r="FA1363" s="19"/>
      <c r="FB1363" s="19"/>
      <c r="FC1363" s="19"/>
      <c r="FD1363" s="19"/>
      <c r="FE1363" s="19"/>
      <c r="FF1363" s="19"/>
      <c r="FG1363" s="19"/>
      <c r="FH1363" s="19"/>
      <c r="FI1363" s="19"/>
      <c r="FJ1363" s="19"/>
      <c r="FK1363" s="19"/>
      <c r="FL1363" s="19"/>
      <c r="FM1363" s="19"/>
      <c r="FN1363" s="19"/>
      <c r="FO1363" s="19"/>
      <c r="FP1363" s="19"/>
      <c r="FQ1363" s="19"/>
      <c r="FR1363" s="19"/>
      <c r="FS1363" s="19"/>
      <c r="FT1363" s="19"/>
      <c r="FU1363" s="19"/>
      <c r="FV1363" s="19"/>
      <c r="FW1363" s="19"/>
      <c r="FX1363" s="19"/>
      <c r="FY1363" s="19"/>
      <c r="FZ1363" s="19"/>
      <c r="GA1363" s="19"/>
      <c r="GB1363" s="19"/>
      <c r="GC1363" s="19"/>
      <c r="GD1363" s="19"/>
      <c r="GE1363" s="19"/>
      <c r="GF1363" s="19"/>
      <c r="GG1363" s="19"/>
      <c r="GH1363" s="19"/>
      <c r="GI1363" s="19"/>
      <c r="GJ1363" s="19"/>
      <c r="GK1363" s="19"/>
      <c r="GL1363" s="19"/>
      <c r="GM1363" s="19"/>
      <c r="GN1363" s="19"/>
      <c r="GO1363" s="19"/>
      <c r="GP1363" s="19"/>
      <c r="GQ1363" s="19"/>
      <c r="GR1363" s="19"/>
      <c r="GS1363" s="19"/>
      <c r="GT1363" s="19"/>
      <c r="GU1363" s="19"/>
      <c r="GV1363" s="19"/>
      <c r="GW1363" s="19"/>
      <c r="GX1363" s="19"/>
      <c r="GY1363" s="19"/>
      <c r="GZ1363" s="19"/>
      <c r="HA1363" s="19"/>
      <c r="HB1363" s="19"/>
      <c r="HC1363" s="19"/>
      <c r="HD1363" s="19"/>
      <c r="HE1363" s="19"/>
      <c r="HF1363" s="19"/>
      <c r="HG1363" s="19"/>
      <c r="HH1363" s="19"/>
      <c r="HI1363" s="19"/>
      <c r="HJ1363" s="19"/>
      <c r="HK1363" s="19"/>
      <c r="HL1363" s="19"/>
      <c r="HM1363" s="19"/>
      <c r="HN1363" s="19"/>
      <c r="HO1363" s="19"/>
      <c r="HP1363" s="19"/>
      <c r="HQ1363" s="19"/>
      <c r="HR1363" s="19"/>
      <c r="HS1363" s="19"/>
      <c r="HT1363" s="19"/>
      <c r="HU1363" s="19"/>
      <c r="HV1363" s="19"/>
      <c r="HW1363" s="19"/>
      <c r="HX1363" s="19"/>
      <c r="HY1363" s="19"/>
      <c r="HZ1363" s="19"/>
      <c r="IA1363" s="19"/>
      <c r="IB1363" s="19"/>
      <c r="IC1363" s="19"/>
      <c r="ID1363" s="19"/>
      <c r="IE1363" s="19"/>
      <c r="IF1363" s="19"/>
      <c r="IG1363" s="19"/>
      <c r="IH1363" s="19"/>
      <c r="II1363" s="19"/>
      <c r="IJ1363" s="19"/>
      <c r="IK1363" s="19"/>
      <c r="IL1363" s="19"/>
      <c r="IM1363" s="19"/>
      <c r="IN1363" s="19"/>
      <c r="IO1363" s="19"/>
      <c r="IP1363" s="19"/>
      <c r="IQ1363" s="19"/>
      <c r="IR1363" s="19"/>
      <c r="IS1363" s="19"/>
    </row>
    <row r="1364" customFormat="1" customHeight="1" spans="1:253">
      <c r="A1364" s="54"/>
      <c r="B1364" s="54"/>
      <c r="C1364" s="54"/>
      <c r="D1364" s="101"/>
      <c r="E1364" s="89"/>
      <c r="F1364" s="102"/>
      <c r="G1364" s="56"/>
      <c r="H1364" s="54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19"/>
      <c r="AB1364" s="19"/>
      <c r="AC1364" s="19"/>
      <c r="AD1364" s="19"/>
      <c r="AE1364" s="19"/>
      <c r="AF1364" s="19"/>
      <c r="AG1364" s="19"/>
      <c r="AH1364" s="19"/>
      <c r="AI1364" s="19"/>
      <c r="AJ1364" s="19"/>
      <c r="AK1364" s="19"/>
      <c r="AL1364" s="19"/>
      <c r="AM1364" s="19"/>
      <c r="AN1364" s="19"/>
      <c r="AO1364" s="19"/>
      <c r="AP1364" s="19"/>
      <c r="AQ1364" s="19"/>
      <c r="AR1364" s="19"/>
      <c r="AS1364" s="19"/>
      <c r="AT1364" s="19"/>
      <c r="AU1364" s="19"/>
      <c r="AV1364" s="19"/>
      <c r="AW1364" s="19"/>
      <c r="AX1364" s="19"/>
      <c r="AY1364" s="19"/>
      <c r="AZ1364" s="19"/>
      <c r="BA1364" s="19"/>
      <c r="BB1364" s="19"/>
      <c r="BC1364" s="19"/>
      <c r="BD1364" s="19"/>
      <c r="BE1364" s="19"/>
      <c r="BF1364" s="19"/>
      <c r="BG1364" s="19"/>
      <c r="BH1364" s="19"/>
      <c r="BI1364" s="19"/>
      <c r="BJ1364" s="19"/>
      <c r="BK1364" s="19"/>
      <c r="BL1364" s="19"/>
      <c r="BM1364" s="19"/>
      <c r="BN1364" s="19"/>
      <c r="BO1364" s="19"/>
      <c r="BP1364" s="19"/>
      <c r="BQ1364" s="19"/>
      <c r="BR1364" s="19"/>
      <c r="BS1364" s="19"/>
      <c r="BT1364" s="19"/>
      <c r="BU1364" s="19"/>
      <c r="BV1364" s="19"/>
      <c r="BW1364" s="19"/>
      <c r="BX1364" s="19"/>
      <c r="BY1364" s="19"/>
      <c r="BZ1364" s="19"/>
      <c r="CA1364" s="19"/>
      <c r="CB1364" s="19"/>
      <c r="CC1364" s="19"/>
      <c r="CD1364" s="19"/>
      <c r="CE1364" s="19"/>
      <c r="CF1364" s="19"/>
      <c r="CG1364" s="19"/>
      <c r="CH1364" s="19"/>
      <c r="CI1364" s="19"/>
      <c r="CJ1364" s="19"/>
      <c r="CK1364" s="19"/>
      <c r="CL1364" s="19"/>
      <c r="CM1364" s="19"/>
      <c r="CN1364" s="19"/>
      <c r="CO1364" s="19"/>
      <c r="CP1364" s="19"/>
      <c r="CQ1364" s="19"/>
      <c r="CR1364" s="19"/>
      <c r="CS1364" s="19"/>
      <c r="CT1364" s="19"/>
      <c r="CU1364" s="19"/>
      <c r="CV1364" s="19"/>
      <c r="CW1364" s="19"/>
      <c r="CX1364" s="19"/>
      <c r="CY1364" s="19"/>
      <c r="CZ1364" s="19"/>
      <c r="DA1364" s="19"/>
      <c r="DB1364" s="19"/>
      <c r="DC1364" s="19"/>
      <c r="DD1364" s="19"/>
      <c r="DE1364" s="19"/>
      <c r="DF1364" s="19"/>
      <c r="DG1364" s="19"/>
      <c r="DH1364" s="19"/>
      <c r="DI1364" s="19"/>
      <c r="DJ1364" s="19"/>
      <c r="DK1364" s="19"/>
      <c r="DL1364" s="19"/>
      <c r="DM1364" s="19"/>
      <c r="DN1364" s="19"/>
      <c r="DO1364" s="19"/>
      <c r="DP1364" s="19"/>
      <c r="DQ1364" s="19"/>
      <c r="DR1364" s="19"/>
      <c r="DS1364" s="19"/>
      <c r="DT1364" s="19"/>
      <c r="DU1364" s="19"/>
      <c r="DV1364" s="19"/>
      <c r="DW1364" s="19"/>
      <c r="DX1364" s="19"/>
      <c r="DY1364" s="19"/>
      <c r="DZ1364" s="19"/>
      <c r="EA1364" s="19"/>
      <c r="EB1364" s="19"/>
      <c r="EC1364" s="19"/>
      <c r="ED1364" s="19"/>
      <c r="EE1364" s="19"/>
      <c r="EF1364" s="19"/>
      <c r="EG1364" s="19"/>
      <c r="EH1364" s="19"/>
      <c r="EI1364" s="19"/>
      <c r="EJ1364" s="19"/>
      <c r="EK1364" s="19"/>
      <c r="EL1364" s="19"/>
      <c r="EM1364" s="19"/>
      <c r="EN1364" s="19"/>
      <c r="EO1364" s="19"/>
      <c r="EP1364" s="19"/>
      <c r="EQ1364" s="19"/>
      <c r="ER1364" s="19"/>
      <c r="ES1364" s="19"/>
      <c r="ET1364" s="19"/>
      <c r="EU1364" s="19"/>
      <c r="EV1364" s="19"/>
      <c r="EW1364" s="19"/>
      <c r="EX1364" s="19"/>
      <c r="EY1364" s="19"/>
      <c r="EZ1364" s="19"/>
      <c r="FA1364" s="19"/>
      <c r="FB1364" s="19"/>
      <c r="FC1364" s="19"/>
      <c r="FD1364" s="19"/>
      <c r="FE1364" s="19"/>
      <c r="FF1364" s="19"/>
      <c r="FG1364" s="19"/>
      <c r="FH1364" s="19"/>
      <c r="FI1364" s="19"/>
      <c r="FJ1364" s="19"/>
      <c r="FK1364" s="19"/>
      <c r="FL1364" s="19"/>
      <c r="FM1364" s="19"/>
      <c r="FN1364" s="19"/>
      <c r="FO1364" s="19"/>
      <c r="FP1364" s="19"/>
      <c r="FQ1364" s="19"/>
      <c r="FR1364" s="19"/>
      <c r="FS1364" s="19"/>
      <c r="FT1364" s="19"/>
      <c r="FU1364" s="19"/>
      <c r="FV1364" s="19"/>
      <c r="FW1364" s="19"/>
      <c r="FX1364" s="19"/>
      <c r="FY1364" s="19"/>
      <c r="FZ1364" s="19"/>
      <c r="GA1364" s="19"/>
      <c r="GB1364" s="19"/>
      <c r="GC1364" s="19"/>
      <c r="GD1364" s="19"/>
      <c r="GE1364" s="19"/>
      <c r="GF1364" s="19"/>
      <c r="GG1364" s="19"/>
      <c r="GH1364" s="19"/>
      <c r="GI1364" s="19"/>
      <c r="GJ1364" s="19"/>
      <c r="GK1364" s="19"/>
      <c r="GL1364" s="19"/>
      <c r="GM1364" s="19"/>
      <c r="GN1364" s="19"/>
      <c r="GO1364" s="19"/>
      <c r="GP1364" s="19"/>
      <c r="GQ1364" s="19"/>
      <c r="GR1364" s="19"/>
      <c r="GS1364" s="19"/>
      <c r="GT1364" s="19"/>
      <c r="GU1364" s="19"/>
      <c r="GV1364" s="19"/>
      <c r="GW1364" s="19"/>
      <c r="GX1364" s="19"/>
      <c r="GY1364" s="19"/>
      <c r="GZ1364" s="19"/>
      <c r="HA1364" s="19"/>
      <c r="HB1364" s="19"/>
      <c r="HC1364" s="19"/>
      <c r="HD1364" s="19"/>
      <c r="HE1364" s="19"/>
      <c r="HF1364" s="19"/>
      <c r="HG1364" s="19"/>
      <c r="HH1364" s="19"/>
      <c r="HI1364" s="19"/>
      <c r="HJ1364" s="19"/>
      <c r="HK1364" s="19"/>
      <c r="HL1364" s="19"/>
      <c r="HM1364" s="19"/>
      <c r="HN1364" s="19"/>
      <c r="HO1364" s="19"/>
      <c r="HP1364" s="19"/>
      <c r="HQ1364" s="19"/>
      <c r="HR1364" s="19"/>
      <c r="HS1364" s="19"/>
      <c r="HT1364" s="19"/>
      <c r="HU1364" s="19"/>
      <c r="HV1364" s="19"/>
      <c r="HW1364" s="19"/>
      <c r="HX1364" s="19"/>
      <c r="HY1364" s="19"/>
      <c r="HZ1364" s="19"/>
      <c r="IA1364" s="19"/>
      <c r="IB1364" s="19"/>
      <c r="IC1364" s="19"/>
      <c r="ID1364" s="19"/>
      <c r="IE1364" s="19"/>
      <c r="IF1364" s="19"/>
      <c r="IG1364" s="19"/>
      <c r="IH1364" s="19"/>
      <c r="II1364" s="19"/>
      <c r="IJ1364" s="19"/>
      <c r="IK1364" s="19"/>
      <c r="IL1364" s="19"/>
      <c r="IM1364" s="19"/>
      <c r="IN1364" s="19"/>
      <c r="IO1364" s="19"/>
      <c r="IP1364" s="19"/>
      <c r="IQ1364" s="19"/>
      <c r="IR1364" s="19"/>
      <c r="IS1364" s="19"/>
    </row>
    <row r="1365" customFormat="1" customHeight="1" spans="1:253">
      <c r="A1365" s="44"/>
      <c r="B1365" s="44"/>
      <c r="C1365" s="44"/>
      <c r="D1365" s="93"/>
      <c r="E1365" s="94"/>
      <c r="F1365" s="95"/>
      <c r="G1365" s="46"/>
      <c r="H1365" s="44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19"/>
      <c r="AB1365" s="19"/>
      <c r="AC1365" s="19"/>
      <c r="AD1365" s="19"/>
      <c r="AE1365" s="19"/>
      <c r="AF1365" s="19"/>
      <c r="AG1365" s="19"/>
      <c r="AH1365" s="19"/>
      <c r="AI1365" s="19"/>
      <c r="AJ1365" s="19"/>
      <c r="AK1365" s="19"/>
      <c r="AL1365" s="19"/>
      <c r="AM1365" s="19"/>
      <c r="AN1365" s="19"/>
      <c r="AO1365" s="19"/>
      <c r="AP1365" s="19"/>
      <c r="AQ1365" s="19"/>
      <c r="AR1365" s="19"/>
      <c r="AS1365" s="19"/>
      <c r="AT1365" s="19"/>
      <c r="AU1365" s="19"/>
      <c r="AV1365" s="19"/>
      <c r="AW1365" s="19"/>
      <c r="AX1365" s="19"/>
      <c r="AY1365" s="19"/>
      <c r="AZ1365" s="19"/>
      <c r="BA1365" s="19"/>
      <c r="BB1365" s="19"/>
      <c r="BC1365" s="19"/>
      <c r="BD1365" s="19"/>
      <c r="BE1365" s="19"/>
      <c r="BF1365" s="19"/>
      <c r="BG1365" s="19"/>
      <c r="BH1365" s="19"/>
      <c r="BI1365" s="19"/>
      <c r="BJ1365" s="19"/>
      <c r="BK1365" s="19"/>
      <c r="BL1365" s="19"/>
      <c r="BM1365" s="19"/>
      <c r="BN1365" s="19"/>
      <c r="BO1365" s="19"/>
      <c r="BP1365" s="19"/>
      <c r="BQ1365" s="19"/>
      <c r="BR1365" s="19"/>
      <c r="BS1365" s="19"/>
      <c r="BT1365" s="19"/>
      <c r="BU1365" s="19"/>
      <c r="BV1365" s="19"/>
      <c r="BW1365" s="19"/>
      <c r="BX1365" s="19"/>
      <c r="BY1365" s="19"/>
      <c r="BZ1365" s="19"/>
      <c r="CA1365" s="19"/>
      <c r="CB1365" s="19"/>
      <c r="CC1365" s="19"/>
      <c r="CD1365" s="19"/>
      <c r="CE1365" s="19"/>
      <c r="CF1365" s="19"/>
      <c r="CG1365" s="19"/>
      <c r="CH1365" s="19"/>
      <c r="CI1365" s="19"/>
      <c r="CJ1365" s="19"/>
      <c r="CK1365" s="19"/>
      <c r="CL1365" s="19"/>
      <c r="CM1365" s="19"/>
      <c r="CN1365" s="19"/>
      <c r="CO1365" s="19"/>
      <c r="CP1365" s="19"/>
      <c r="CQ1365" s="19"/>
      <c r="CR1365" s="19"/>
      <c r="CS1365" s="19"/>
      <c r="CT1365" s="19"/>
      <c r="CU1365" s="19"/>
      <c r="CV1365" s="19"/>
      <c r="CW1365" s="19"/>
      <c r="CX1365" s="19"/>
      <c r="CY1365" s="19"/>
      <c r="CZ1365" s="19"/>
      <c r="DA1365" s="19"/>
      <c r="DB1365" s="19"/>
      <c r="DC1365" s="19"/>
      <c r="DD1365" s="19"/>
      <c r="DE1365" s="19"/>
      <c r="DF1365" s="19"/>
      <c r="DG1365" s="19"/>
      <c r="DH1365" s="19"/>
      <c r="DI1365" s="19"/>
      <c r="DJ1365" s="19"/>
      <c r="DK1365" s="19"/>
      <c r="DL1365" s="19"/>
      <c r="DM1365" s="19"/>
      <c r="DN1365" s="19"/>
      <c r="DO1365" s="19"/>
      <c r="DP1365" s="19"/>
      <c r="DQ1365" s="19"/>
      <c r="DR1365" s="19"/>
      <c r="DS1365" s="19"/>
      <c r="DT1365" s="19"/>
      <c r="DU1365" s="19"/>
      <c r="DV1365" s="19"/>
      <c r="DW1365" s="19"/>
      <c r="DX1365" s="19"/>
      <c r="DY1365" s="19"/>
      <c r="DZ1365" s="19"/>
      <c r="EA1365" s="19"/>
      <c r="EB1365" s="19"/>
      <c r="EC1365" s="19"/>
      <c r="ED1365" s="19"/>
      <c r="EE1365" s="19"/>
      <c r="EF1365" s="19"/>
      <c r="EG1365" s="19"/>
      <c r="EH1365" s="19"/>
      <c r="EI1365" s="19"/>
      <c r="EJ1365" s="19"/>
      <c r="EK1365" s="19"/>
      <c r="EL1365" s="19"/>
      <c r="EM1365" s="19"/>
      <c r="EN1365" s="19"/>
      <c r="EO1365" s="19"/>
      <c r="EP1365" s="19"/>
      <c r="EQ1365" s="19"/>
      <c r="ER1365" s="19"/>
      <c r="ES1365" s="19"/>
      <c r="ET1365" s="19"/>
      <c r="EU1365" s="19"/>
      <c r="EV1365" s="19"/>
      <c r="EW1365" s="19"/>
      <c r="EX1365" s="19"/>
      <c r="EY1365" s="19"/>
      <c r="EZ1365" s="19"/>
      <c r="FA1365" s="19"/>
      <c r="FB1365" s="19"/>
      <c r="FC1365" s="19"/>
      <c r="FD1365" s="19"/>
      <c r="FE1365" s="19"/>
      <c r="FF1365" s="19"/>
      <c r="FG1365" s="19"/>
      <c r="FH1365" s="19"/>
      <c r="FI1365" s="19"/>
      <c r="FJ1365" s="19"/>
      <c r="FK1365" s="19"/>
      <c r="FL1365" s="19"/>
      <c r="FM1365" s="19"/>
      <c r="FN1365" s="19"/>
      <c r="FO1365" s="19"/>
      <c r="FP1365" s="19"/>
      <c r="FQ1365" s="19"/>
      <c r="FR1365" s="19"/>
      <c r="FS1365" s="19"/>
      <c r="FT1365" s="19"/>
      <c r="FU1365" s="19"/>
      <c r="FV1365" s="19"/>
      <c r="FW1365" s="19"/>
      <c r="FX1365" s="19"/>
      <c r="FY1365" s="19"/>
      <c r="FZ1365" s="19"/>
      <c r="GA1365" s="19"/>
      <c r="GB1365" s="19"/>
      <c r="GC1365" s="19"/>
      <c r="GD1365" s="19"/>
      <c r="GE1365" s="19"/>
      <c r="GF1365" s="19"/>
      <c r="GG1365" s="19"/>
      <c r="GH1365" s="19"/>
      <c r="GI1365" s="19"/>
      <c r="GJ1365" s="19"/>
      <c r="GK1365" s="19"/>
      <c r="GL1365" s="19"/>
      <c r="GM1365" s="19"/>
      <c r="GN1365" s="19"/>
      <c r="GO1365" s="19"/>
      <c r="GP1365" s="19"/>
      <c r="GQ1365" s="19"/>
      <c r="GR1365" s="19"/>
      <c r="GS1365" s="19"/>
      <c r="GT1365" s="19"/>
      <c r="GU1365" s="19"/>
      <c r="GV1365" s="19"/>
      <c r="GW1365" s="19"/>
      <c r="GX1365" s="19"/>
      <c r="GY1365" s="19"/>
      <c r="GZ1365" s="19"/>
      <c r="HA1365" s="19"/>
      <c r="HB1365" s="19"/>
      <c r="HC1365" s="19"/>
      <c r="HD1365" s="19"/>
      <c r="HE1365" s="19"/>
      <c r="HF1365" s="19"/>
      <c r="HG1365" s="19"/>
      <c r="HH1365" s="19"/>
      <c r="HI1365" s="19"/>
      <c r="HJ1365" s="19"/>
      <c r="HK1365" s="19"/>
      <c r="HL1365" s="19"/>
      <c r="HM1365" s="19"/>
      <c r="HN1365" s="19"/>
      <c r="HO1365" s="19"/>
      <c r="HP1365" s="19"/>
      <c r="HQ1365" s="19"/>
      <c r="HR1365" s="19"/>
      <c r="HS1365" s="19"/>
      <c r="HT1365" s="19"/>
      <c r="HU1365" s="19"/>
      <c r="HV1365" s="19"/>
      <c r="HW1365" s="19"/>
      <c r="HX1365" s="19"/>
      <c r="HY1365" s="19"/>
      <c r="HZ1365" s="19"/>
      <c r="IA1365" s="19"/>
      <c r="IB1365" s="19"/>
      <c r="IC1365" s="19"/>
      <c r="ID1365" s="19"/>
      <c r="IE1365" s="19"/>
      <c r="IF1365" s="19"/>
      <c r="IG1365" s="19"/>
      <c r="IH1365" s="19"/>
      <c r="II1365" s="19"/>
      <c r="IJ1365" s="19"/>
      <c r="IK1365" s="19"/>
      <c r="IL1365" s="19"/>
      <c r="IM1365" s="19"/>
      <c r="IN1365" s="19"/>
      <c r="IO1365" s="19"/>
      <c r="IP1365" s="19"/>
      <c r="IQ1365" s="19"/>
      <c r="IR1365" s="19"/>
      <c r="IS1365" s="19"/>
    </row>
    <row r="1366" customFormat="1" customHeight="1" spans="1:253">
      <c r="A1366" s="44"/>
      <c r="B1366" s="44" t="s">
        <v>15</v>
      </c>
      <c r="C1366" s="44"/>
      <c r="D1366" s="47">
        <f>SUM(D1353:D1365)</f>
        <v>10</v>
      </c>
      <c r="E1366" s="46"/>
      <c r="F1366" s="47">
        <f>SUM(F1353:F1365)</f>
        <v>7000</v>
      </c>
      <c r="G1366" s="46"/>
      <c r="H1366" s="44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19"/>
      <c r="AB1366" s="19"/>
      <c r="AC1366" s="19"/>
      <c r="AD1366" s="19"/>
      <c r="AE1366" s="19"/>
      <c r="AF1366" s="19"/>
      <c r="AG1366" s="19"/>
      <c r="AH1366" s="19"/>
      <c r="AI1366" s="19"/>
      <c r="AJ1366" s="19"/>
      <c r="AK1366" s="19"/>
      <c r="AL1366" s="19"/>
      <c r="AM1366" s="19"/>
      <c r="AN1366" s="19"/>
      <c r="AO1366" s="19"/>
      <c r="AP1366" s="19"/>
      <c r="AQ1366" s="19"/>
      <c r="AR1366" s="19"/>
      <c r="AS1366" s="19"/>
      <c r="AT1366" s="19"/>
      <c r="AU1366" s="19"/>
      <c r="AV1366" s="19"/>
      <c r="AW1366" s="19"/>
      <c r="AX1366" s="19"/>
      <c r="AY1366" s="19"/>
      <c r="AZ1366" s="19"/>
      <c r="BA1366" s="19"/>
      <c r="BB1366" s="19"/>
      <c r="BC1366" s="19"/>
      <c r="BD1366" s="19"/>
      <c r="BE1366" s="19"/>
      <c r="BF1366" s="19"/>
      <c r="BG1366" s="19"/>
      <c r="BH1366" s="19"/>
      <c r="BI1366" s="19"/>
      <c r="BJ1366" s="19"/>
      <c r="BK1366" s="19"/>
      <c r="BL1366" s="19"/>
      <c r="BM1366" s="19"/>
      <c r="BN1366" s="19"/>
      <c r="BO1366" s="19"/>
      <c r="BP1366" s="19"/>
      <c r="BQ1366" s="19"/>
      <c r="BR1366" s="19"/>
      <c r="BS1366" s="19"/>
      <c r="BT1366" s="19"/>
      <c r="BU1366" s="19"/>
      <c r="BV1366" s="19"/>
      <c r="BW1366" s="19"/>
      <c r="BX1366" s="19"/>
      <c r="BY1366" s="19"/>
      <c r="BZ1366" s="19"/>
      <c r="CA1366" s="19"/>
      <c r="CB1366" s="19"/>
      <c r="CC1366" s="19"/>
      <c r="CD1366" s="19"/>
      <c r="CE1366" s="19"/>
      <c r="CF1366" s="19"/>
      <c r="CG1366" s="19"/>
      <c r="CH1366" s="19"/>
      <c r="CI1366" s="19"/>
      <c r="CJ1366" s="19"/>
      <c r="CK1366" s="19"/>
      <c r="CL1366" s="19"/>
      <c r="CM1366" s="19"/>
      <c r="CN1366" s="19"/>
      <c r="CO1366" s="19"/>
      <c r="CP1366" s="19"/>
      <c r="CQ1366" s="19"/>
      <c r="CR1366" s="19"/>
      <c r="CS1366" s="19"/>
      <c r="CT1366" s="19"/>
      <c r="CU1366" s="19"/>
      <c r="CV1366" s="19"/>
      <c r="CW1366" s="19"/>
      <c r="CX1366" s="19"/>
      <c r="CY1366" s="19"/>
      <c r="CZ1366" s="19"/>
      <c r="DA1366" s="19"/>
      <c r="DB1366" s="19"/>
      <c r="DC1366" s="19"/>
      <c r="DD1366" s="19"/>
      <c r="DE1366" s="19"/>
      <c r="DF1366" s="19"/>
      <c r="DG1366" s="19"/>
      <c r="DH1366" s="19"/>
      <c r="DI1366" s="19"/>
      <c r="DJ1366" s="19"/>
      <c r="DK1366" s="19"/>
      <c r="DL1366" s="19"/>
      <c r="DM1366" s="19"/>
      <c r="DN1366" s="19"/>
      <c r="DO1366" s="19"/>
      <c r="DP1366" s="19"/>
      <c r="DQ1366" s="19"/>
      <c r="DR1366" s="19"/>
      <c r="DS1366" s="19"/>
      <c r="DT1366" s="19"/>
      <c r="DU1366" s="19"/>
      <c r="DV1366" s="19"/>
      <c r="DW1366" s="19"/>
      <c r="DX1366" s="19"/>
      <c r="DY1366" s="19"/>
      <c r="DZ1366" s="19"/>
      <c r="EA1366" s="19"/>
      <c r="EB1366" s="19"/>
      <c r="EC1366" s="19"/>
      <c r="ED1366" s="19"/>
      <c r="EE1366" s="19"/>
      <c r="EF1366" s="19"/>
      <c r="EG1366" s="19"/>
      <c r="EH1366" s="19"/>
      <c r="EI1366" s="19"/>
      <c r="EJ1366" s="19"/>
      <c r="EK1366" s="19"/>
      <c r="EL1366" s="19"/>
      <c r="EM1366" s="19"/>
      <c r="EN1366" s="19"/>
      <c r="EO1366" s="19"/>
      <c r="EP1366" s="19"/>
      <c r="EQ1366" s="19"/>
      <c r="ER1366" s="19"/>
      <c r="ES1366" s="19"/>
      <c r="ET1366" s="19"/>
      <c r="EU1366" s="19"/>
      <c r="EV1366" s="19"/>
      <c r="EW1366" s="19"/>
      <c r="EX1366" s="19"/>
      <c r="EY1366" s="19"/>
      <c r="EZ1366" s="19"/>
      <c r="FA1366" s="19"/>
      <c r="FB1366" s="19"/>
      <c r="FC1366" s="19"/>
      <c r="FD1366" s="19"/>
      <c r="FE1366" s="19"/>
      <c r="FF1366" s="19"/>
      <c r="FG1366" s="19"/>
      <c r="FH1366" s="19"/>
      <c r="FI1366" s="19"/>
      <c r="FJ1366" s="19"/>
      <c r="FK1366" s="19"/>
      <c r="FL1366" s="19"/>
      <c r="FM1366" s="19"/>
      <c r="FN1366" s="19"/>
      <c r="FO1366" s="19"/>
      <c r="FP1366" s="19"/>
      <c r="FQ1366" s="19"/>
      <c r="FR1366" s="19"/>
      <c r="FS1366" s="19"/>
      <c r="FT1366" s="19"/>
      <c r="FU1366" s="19"/>
      <c r="FV1366" s="19"/>
      <c r="FW1366" s="19"/>
      <c r="FX1366" s="19"/>
      <c r="FY1366" s="19"/>
      <c r="FZ1366" s="19"/>
      <c r="GA1366" s="19"/>
      <c r="GB1366" s="19"/>
      <c r="GC1366" s="19"/>
      <c r="GD1366" s="19"/>
      <c r="GE1366" s="19"/>
      <c r="GF1366" s="19"/>
      <c r="GG1366" s="19"/>
      <c r="GH1366" s="19"/>
      <c r="GI1366" s="19"/>
      <c r="GJ1366" s="19"/>
      <c r="GK1366" s="19"/>
      <c r="GL1366" s="19"/>
      <c r="GM1366" s="19"/>
      <c r="GN1366" s="19"/>
      <c r="GO1366" s="19"/>
      <c r="GP1366" s="19"/>
      <c r="GQ1366" s="19"/>
      <c r="GR1366" s="19"/>
      <c r="GS1366" s="19"/>
      <c r="GT1366" s="19"/>
      <c r="GU1366" s="19"/>
      <c r="GV1366" s="19"/>
      <c r="GW1366" s="19"/>
      <c r="GX1366" s="19"/>
      <c r="GY1366" s="19"/>
      <c r="GZ1366" s="19"/>
      <c r="HA1366" s="19"/>
      <c r="HB1366" s="19"/>
      <c r="HC1366" s="19"/>
      <c r="HD1366" s="19"/>
      <c r="HE1366" s="19"/>
      <c r="HF1366" s="19"/>
      <c r="HG1366" s="19"/>
      <c r="HH1366" s="19"/>
      <c r="HI1366" s="19"/>
      <c r="HJ1366" s="19"/>
      <c r="HK1366" s="19"/>
      <c r="HL1366" s="19"/>
      <c r="HM1366" s="19"/>
      <c r="HN1366" s="19"/>
      <c r="HO1366" s="19"/>
      <c r="HP1366" s="19"/>
      <c r="HQ1366" s="19"/>
      <c r="HR1366" s="19"/>
      <c r="HS1366" s="19"/>
      <c r="HT1366" s="19"/>
      <c r="HU1366" s="19"/>
      <c r="HV1366" s="19"/>
      <c r="HW1366" s="19"/>
      <c r="HX1366" s="19"/>
      <c r="HY1366" s="19"/>
      <c r="HZ1366" s="19"/>
      <c r="IA1366" s="19"/>
      <c r="IB1366" s="19"/>
      <c r="IC1366" s="19"/>
      <c r="ID1366" s="19"/>
      <c r="IE1366" s="19"/>
      <c r="IF1366" s="19"/>
      <c r="IG1366" s="19"/>
      <c r="IH1366" s="19"/>
      <c r="II1366" s="19"/>
      <c r="IJ1366" s="19"/>
      <c r="IK1366" s="19"/>
      <c r="IL1366" s="19"/>
      <c r="IM1366" s="19"/>
      <c r="IN1366" s="19"/>
      <c r="IO1366" s="19"/>
      <c r="IP1366" s="19"/>
      <c r="IQ1366" s="19"/>
      <c r="IR1366" s="19"/>
      <c r="IS1366" s="19"/>
    </row>
    <row r="1367" customFormat="1" customHeight="1" spans="1:253">
      <c r="A1367" s="48"/>
      <c r="B1367" s="48"/>
      <c r="C1367" s="48"/>
      <c r="D1367" s="48"/>
      <c r="E1367" s="49"/>
      <c r="F1367" s="48"/>
      <c r="G1367" s="49"/>
      <c r="H1367" s="48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19"/>
      <c r="AB1367" s="19"/>
      <c r="AC1367" s="19"/>
      <c r="AD1367" s="19"/>
      <c r="AE1367" s="19"/>
      <c r="AF1367" s="19"/>
      <c r="AG1367" s="19"/>
      <c r="AH1367" s="19"/>
      <c r="AI1367" s="19"/>
      <c r="AJ1367" s="19"/>
      <c r="AK1367" s="19"/>
      <c r="AL1367" s="19"/>
      <c r="AM1367" s="19"/>
      <c r="AN1367" s="19"/>
      <c r="AO1367" s="19"/>
      <c r="AP1367" s="19"/>
      <c r="AQ1367" s="19"/>
      <c r="AR1367" s="19"/>
      <c r="AS1367" s="19"/>
      <c r="AT1367" s="19"/>
      <c r="AU1367" s="19"/>
      <c r="AV1367" s="19"/>
      <c r="AW1367" s="19"/>
      <c r="AX1367" s="19"/>
      <c r="AY1367" s="19"/>
      <c r="AZ1367" s="19"/>
      <c r="BA1367" s="19"/>
      <c r="BB1367" s="19"/>
      <c r="BC1367" s="19"/>
      <c r="BD1367" s="19"/>
      <c r="BE1367" s="19"/>
      <c r="BF1367" s="19"/>
      <c r="BG1367" s="19"/>
      <c r="BH1367" s="19"/>
      <c r="BI1367" s="19"/>
      <c r="BJ1367" s="19"/>
      <c r="BK1367" s="19"/>
      <c r="BL1367" s="19"/>
      <c r="BM1367" s="19"/>
      <c r="BN1367" s="19"/>
      <c r="BO1367" s="19"/>
      <c r="BP1367" s="19"/>
      <c r="BQ1367" s="19"/>
      <c r="BR1367" s="19"/>
      <c r="BS1367" s="19"/>
      <c r="BT1367" s="19"/>
      <c r="BU1367" s="19"/>
      <c r="BV1367" s="19"/>
      <c r="BW1367" s="19"/>
      <c r="BX1367" s="19"/>
      <c r="BY1367" s="19"/>
      <c r="BZ1367" s="19"/>
      <c r="CA1367" s="19"/>
      <c r="CB1367" s="19"/>
      <c r="CC1367" s="19"/>
      <c r="CD1367" s="19"/>
      <c r="CE1367" s="19"/>
      <c r="CF1367" s="19"/>
      <c r="CG1367" s="19"/>
      <c r="CH1367" s="19"/>
      <c r="CI1367" s="19"/>
      <c r="CJ1367" s="19"/>
      <c r="CK1367" s="19"/>
      <c r="CL1367" s="19"/>
      <c r="CM1367" s="19"/>
      <c r="CN1367" s="19"/>
      <c r="CO1367" s="19"/>
      <c r="CP1367" s="19"/>
      <c r="CQ1367" s="19"/>
      <c r="CR1367" s="19"/>
      <c r="CS1367" s="19"/>
      <c r="CT1367" s="19"/>
      <c r="CU1367" s="19"/>
      <c r="CV1367" s="19"/>
      <c r="CW1367" s="19"/>
      <c r="CX1367" s="19"/>
      <c r="CY1367" s="19"/>
      <c r="CZ1367" s="19"/>
      <c r="DA1367" s="19"/>
      <c r="DB1367" s="19"/>
      <c r="DC1367" s="19"/>
      <c r="DD1367" s="19"/>
      <c r="DE1367" s="19"/>
      <c r="DF1367" s="19"/>
      <c r="DG1367" s="19"/>
      <c r="DH1367" s="19"/>
      <c r="DI1367" s="19"/>
      <c r="DJ1367" s="19"/>
      <c r="DK1367" s="19"/>
      <c r="DL1367" s="19"/>
      <c r="DM1367" s="19"/>
      <c r="DN1367" s="19"/>
      <c r="DO1367" s="19"/>
      <c r="DP1367" s="19"/>
      <c r="DQ1367" s="19"/>
      <c r="DR1367" s="19"/>
      <c r="DS1367" s="19"/>
      <c r="DT1367" s="19"/>
      <c r="DU1367" s="19"/>
      <c r="DV1367" s="19"/>
      <c r="DW1367" s="19"/>
      <c r="DX1367" s="19"/>
      <c r="DY1367" s="19"/>
      <c r="DZ1367" s="19"/>
      <c r="EA1367" s="19"/>
      <c r="EB1367" s="19"/>
      <c r="EC1367" s="19"/>
      <c r="ED1367" s="19"/>
      <c r="EE1367" s="19"/>
      <c r="EF1367" s="19"/>
      <c r="EG1367" s="19"/>
      <c r="EH1367" s="19"/>
      <c r="EI1367" s="19"/>
      <c r="EJ1367" s="19"/>
      <c r="EK1367" s="19"/>
      <c r="EL1367" s="19"/>
      <c r="EM1367" s="19"/>
      <c r="EN1367" s="19"/>
      <c r="EO1367" s="19"/>
      <c r="EP1367" s="19"/>
      <c r="EQ1367" s="19"/>
      <c r="ER1367" s="19"/>
      <c r="ES1367" s="19"/>
      <c r="ET1367" s="19"/>
      <c r="EU1367" s="19"/>
      <c r="EV1367" s="19"/>
      <c r="EW1367" s="19"/>
      <c r="EX1367" s="19"/>
      <c r="EY1367" s="19"/>
      <c r="EZ1367" s="19"/>
      <c r="FA1367" s="19"/>
      <c r="FB1367" s="19"/>
      <c r="FC1367" s="19"/>
      <c r="FD1367" s="19"/>
      <c r="FE1367" s="19"/>
      <c r="FF1367" s="19"/>
      <c r="FG1367" s="19"/>
      <c r="FH1367" s="19"/>
      <c r="FI1367" s="19"/>
      <c r="FJ1367" s="19"/>
      <c r="FK1367" s="19"/>
      <c r="FL1367" s="19"/>
      <c r="FM1367" s="19"/>
      <c r="FN1367" s="19"/>
      <c r="FO1367" s="19"/>
      <c r="FP1367" s="19"/>
      <c r="FQ1367" s="19"/>
      <c r="FR1367" s="19"/>
      <c r="FS1367" s="19"/>
      <c r="FT1367" s="19"/>
      <c r="FU1367" s="19"/>
      <c r="FV1367" s="19"/>
      <c r="FW1367" s="19"/>
      <c r="FX1367" s="19"/>
      <c r="FY1367" s="19"/>
      <c r="FZ1367" s="19"/>
      <c r="GA1367" s="19"/>
      <c r="GB1367" s="19"/>
      <c r="GC1367" s="19"/>
      <c r="GD1367" s="19"/>
      <c r="GE1367" s="19"/>
      <c r="GF1367" s="19"/>
      <c r="GG1367" s="19"/>
      <c r="GH1367" s="19"/>
      <c r="GI1367" s="19"/>
      <c r="GJ1367" s="19"/>
      <c r="GK1367" s="19"/>
      <c r="GL1367" s="19"/>
      <c r="GM1367" s="19"/>
      <c r="GN1367" s="19"/>
      <c r="GO1367" s="19"/>
      <c r="GP1367" s="19"/>
      <c r="GQ1367" s="19"/>
      <c r="GR1367" s="19"/>
      <c r="GS1367" s="19"/>
      <c r="GT1367" s="19"/>
      <c r="GU1367" s="19"/>
      <c r="GV1367" s="19"/>
      <c r="GW1367" s="19"/>
      <c r="GX1367" s="19"/>
      <c r="GY1367" s="19"/>
      <c r="GZ1367" s="19"/>
      <c r="HA1367" s="19"/>
      <c r="HB1367" s="19"/>
      <c r="HC1367" s="19"/>
      <c r="HD1367" s="19"/>
      <c r="HE1367" s="19"/>
      <c r="HF1367" s="19"/>
      <c r="HG1367" s="19"/>
      <c r="HH1367" s="19"/>
      <c r="HI1367" s="19"/>
      <c r="HJ1367" s="19"/>
      <c r="HK1367" s="19"/>
      <c r="HL1367" s="19"/>
      <c r="HM1367" s="19"/>
      <c r="HN1367" s="19"/>
      <c r="HO1367" s="19"/>
      <c r="HP1367" s="19"/>
      <c r="HQ1367" s="19"/>
      <c r="HR1367" s="19"/>
      <c r="HS1367" s="19"/>
      <c r="HT1367" s="19"/>
      <c r="HU1367" s="19"/>
      <c r="HV1367" s="19"/>
      <c r="HW1367" s="19"/>
      <c r="HX1367" s="19"/>
      <c r="HY1367" s="19"/>
      <c r="HZ1367" s="19"/>
      <c r="IA1367" s="19"/>
      <c r="IB1367" s="19"/>
      <c r="IC1367" s="19"/>
      <c r="ID1367" s="19"/>
      <c r="IE1367" s="19"/>
      <c r="IF1367" s="19"/>
      <c r="IG1367" s="19"/>
      <c r="IH1367" s="19"/>
      <c r="II1367" s="19"/>
      <c r="IJ1367" s="19"/>
      <c r="IK1367" s="19"/>
      <c r="IL1367" s="19"/>
      <c r="IM1367" s="19"/>
      <c r="IN1367" s="19"/>
      <c r="IO1367" s="19"/>
      <c r="IP1367" s="19"/>
      <c r="IQ1367" s="19"/>
      <c r="IR1367" s="19"/>
      <c r="IS1367" s="19"/>
    </row>
    <row r="1368" customFormat="1" customHeight="1" spans="1:253">
      <c r="A1368" s="48" t="s">
        <v>16</v>
      </c>
      <c r="B1368" s="48"/>
      <c r="C1368" s="48"/>
      <c r="D1368" s="48"/>
      <c r="E1368" s="49"/>
      <c r="F1368" s="48"/>
      <c r="G1368" s="49"/>
      <c r="H1368" s="48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19"/>
      <c r="AB1368" s="19"/>
      <c r="AC1368" s="19"/>
      <c r="AD1368" s="19"/>
      <c r="AE1368" s="19"/>
      <c r="AF1368" s="19"/>
      <c r="AG1368" s="19"/>
      <c r="AH1368" s="19"/>
      <c r="AI1368" s="19"/>
      <c r="AJ1368" s="19"/>
      <c r="AK1368" s="19"/>
      <c r="AL1368" s="19"/>
      <c r="AM1368" s="19"/>
      <c r="AN1368" s="19"/>
      <c r="AO1368" s="19"/>
      <c r="AP1368" s="19"/>
      <c r="AQ1368" s="19"/>
      <c r="AR1368" s="19"/>
      <c r="AS1368" s="19"/>
      <c r="AT1368" s="19"/>
      <c r="AU1368" s="19"/>
      <c r="AV1368" s="19"/>
      <c r="AW1368" s="19"/>
      <c r="AX1368" s="19"/>
      <c r="AY1368" s="19"/>
      <c r="AZ1368" s="19"/>
      <c r="BA1368" s="19"/>
      <c r="BB1368" s="19"/>
      <c r="BC1368" s="19"/>
      <c r="BD1368" s="19"/>
      <c r="BE1368" s="19"/>
      <c r="BF1368" s="19"/>
      <c r="BG1368" s="19"/>
      <c r="BH1368" s="19"/>
      <c r="BI1368" s="19"/>
      <c r="BJ1368" s="19"/>
      <c r="BK1368" s="19"/>
      <c r="BL1368" s="19"/>
      <c r="BM1368" s="19"/>
      <c r="BN1368" s="19"/>
      <c r="BO1368" s="19"/>
      <c r="BP1368" s="19"/>
      <c r="BQ1368" s="19"/>
      <c r="BR1368" s="19"/>
      <c r="BS1368" s="19"/>
      <c r="BT1368" s="19"/>
      <c r="BU1368" s="19"/>
      <c r="BV1368" s="19"/>
      <c r="BW1368" s="19"/>
      <c r="BX1368" s="19"/>
      <c r="BY1368" s="19"/>
      <c r="BZ1368" s="19"/>
      <c r="CA1368" s="19"/>
      <c r="CB1368" s="19"/>
      <c r="CC1368" s="19"/>
      <c r="CD1368" s="19"/>
      <c r="CE1368" s="19"/>
      <c r="CF1368" s="19"/>
      <c r="CG1368" s="19"/>
      <c r="CH1368" s="19"/>
      <c r="CI1368" s="19"/>
      <c r="CJ1368" s="19"/>
      <c r="CK1368" s="19"/>
      <c r="CL1368" s="19"/>
      <c r="CM1368" s="19"/>
      <c r="CN1368" s="19"/>
      <c r="CO1368" s="19"/>
      <c r="CP1368" s="19"/>
      <c r="CQ1368" s="19"/>
      <c r="CR1368" s="19"/>
      <c r="CS1368" s="19"/>
      <c r="CT1368" s="19"/>
      <c r="CU1368" s="19"/>
      <c r="CV1368" s="19"/>
      <c r="CW1368" s="19"/>
      <c r="CX1368" s="19"/>
      <c r="CY1368" s="19"/>
      <c r="CZ1368" s="19"/>
      <c r="DA1368" s="19"/>
      <c r="DB1368" s="19"/>
      <c r="DC1368" s="19"/>
      <c r="DD1368" s="19"/>
      <c r="DE1368" s="19"/>
      <c r="DF1368" s="19"/>
      <c r="DG1368" s="19"/>
      <c r="DH1368" s="19"/>
      <c r="DI1368" s="19"/>
      <c r="DJ1368" s="19"/>
      <c r="DK1368" s="19"/>
      <c r="DL1368" s="19"/>
      <c r="DM1368" s="19"/>
      <c r="DN1368" s="19"/>
      <c r="DO1368" s="19"/>
      <c r="DP1368" s="19"/>
      <c r="DQ1368" s="19"/>
      <c r="DR1368" s="19"/>
      <c r="DS1368" s="19"/>
      <c r="DT1368" s="19"/>
      <c r="DU1368" s="19"/>
      <c r="DV1368" s="19"/>
      <c r="DW1368" s="19"/>
      <c r="DX1368" s="19"/>
      <c r="DY1368" s="19"/>
      <c r="DZ1368" s="19"/>
      <c r="EA1368" s="19"/>
      <c r="EB1368" s="19"/>
      <c r="EC1368" s="19"/>
      <c r="ED1368" s="19"/>
      <c r="EE1368" s="19"/>
      <c r="EF1368" s="19"/>
      <c r="EG1368" s="19"/>
      <c r="EH1368" s="19"/>
      <c r="EI1368" s="19"/>
      <c r="EJ1368" s="19"/>
      <c r="EK1368" s="19"/>
      <c r="EL1368" s="19"/>
      <c r="EM1368" s="19"/>
      <c r="EN1368" s="19"/>
      <c r="EO1368" s="19"/>
      <c r="EP1368" s="19"/>
      <c r="EQ1368" s="19"/>
      <c r="ER1368" s="19"/>
      <c r="ES1368" s="19"/>
      <c r="ET1368" s="19"/>
      <c r="EU1368" s="19"/>
      <c r="EV1368" s="19"/>
      <c r="EW1368" s="19"/>
      <c r="EX1368" s="19"/>
      <c r="EY1368" s="19"/>
      <c r="EZ1368" s="19"/>
      <c r="FA1368" s="19"/>
      <c r="FB1368" s="19"/>
      <c r="FC1368" s="19"/>
      <c r="FD1368" s="19"/>
      <c r="FE1368" s="19"/>
      <c r="FF1368" s="19"/>
      <c r="FG1368" s="19"/>
      <c r="FH1368" s="19"/>
      <c r="FI1368" s="19"/>
      <c r="FJ1368" s="19"/>
      <c r="FK1368" s="19"/>
      <c r="FL1368" s="19"/>
      <c r="FM1368" s="19"/>
      <c r="FN1368" s="19"/>
      <c r="FO1368" s="19"/>
      <c r="FP1368" s="19"/>
      <c r="FQ1368" s="19"/>
      <c r="FR1368" s="19"/>
      <c r="FS1368" s="19"/>
      <c r="FT1368" s="19"/>
      <c r="FU1368" s="19"/>
      <c r="FV1368" s="19"/>
      <c r="FW1368" s="19"/>
      <c r="FX1368" s="19"/>
      <c r="FY1368" s="19"/>
      <c r="FZ1368" s="19"/>
      <c r="GA1368" s="19"/>
      <c r="GB1368" s="19"/>
      <c r="GC1368" s="19"/>
      <c r="GD1368" s="19"/>
      <c r="GE1368" s="19"/>
      <c r="GF1368" s="19"/>
      <c r="GG1368" s="19"/>
      <c r="GH1368" s="19"/>
      <c r="GI1368" s="19"/>
      <c r="GJ1368" s="19"/>
      <c r="GK1368" s="19"/>
      <c r="GL1368" s="19"/>
      <c r="GM1368" s="19"/>
      <c r="GN1368" s="19"/>
      <c r="GO1368" s="19"/>
      <c r="GP1368" s="19"/>
      <c r="GQ1368" s="19"/>
      <c r="GR1368" s="19"/>
      <c r="GS1368" s="19"/>
      <c r="GT1368" s="19"/>
      <c r="GU1368" s="19"/>
      <c r="GV1368" s="19"/>
      <c r="GW1368" s="19"/>
      <c r="GX1368" s="19"/>
      <c r="GY1368" s="19"/>
      <c r="GZ1368" s="19"/>
      <c r="HA1368" s="19"/>
      <c r="HB1368" s="19"/>
      <c r="HC1368" s="19"/>
      <c r="HD1368" s="19"/>
      <c r="HE1368" s="19"/>
      <c r="HF1368" s="19"/>
      <c r="HG1368" s="19"/>
      <c r="HH1368" s="19"/>
      <c r="HI1368" s="19"/>
      <c r="HJ1368" s="19"/>
      <c r="HK1368" s="19"/>
      <c r="HL1368" s="19"/>
      <c r="HM1368" s="19"/>
      <c r="HN1368" s="19"/>
      <c r="HO1368" s="19"/>
      <c r="HP1368" s="19"/>
      <c r="HQ1368" s="19"/>
      <c r="HR1368" s="19"/>
      <c r="HS1368" s="19"/>
      <c r="HT1368" s="19"/>
      <c r="HU1368" s="19"/>
      <c r="HV1368" s="19"/>
      <c r="HW1368" s="19"/>
      <c r="HX1368" s="19"/>
      <c r="HY1368" s="19"/>
      <c r="HZ1368" s="19"/>
      <c r="IA1368" s="19"/>
      <c r="IB1368" s="19"/>
      <c r="IC1368" s="19"/>
      <c r="ID1368" s="19"/>
      <c r="IE1368" s="19"/>
      <c r="IF1368" s="19"/>
      <c r="IG1368" s="19"/>
      <c r="IH1368" s="19"/>
      <c r="II1368" s="19"/>
      <c r="IJ1368" s="19"/>
      <c r="IK1368" s="19"/>
      <c r="IL1368" s="19"/>
      <c r="IM1368" s="19"/>
      <c r="IN1368" s="19"/>
      <c r="IO1368" s="19"/>
      <c r="IP1368" s="19"/>
      <c r="IQ1368" s="19"/>
      <c r="IR1368" s="19"/>
      <c r="IS1368" s="19"/>
    </row>
    <row r="1369" s="2" customFormat="1" customHeight="1" spans="1:253">
      <c r="A1369" s="36" t="s">
        <v>973</v>
      </c>
      <c r="B1369" s="36"/>
      <c r="C1369" s="36"/>
      <c r="D1369" s="36"/>
      <c r="E1369" s="37"/>
      <c r="F1369" s="36"/>
      <c r="G1369" s="37"/>
      <c r="H1369" s="36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19"/>
      <c r="AB1369" s="19"/>
      <c r="AC1369" s="19"/>
      <c r="AD1369" s="19"/>
      <c r="AE1369" s="19"/>
      <c r="AF1369" s="19"/>
      <c r="AG1369" s="19"/>
      <c r="AH1369" s="19"/>
      <c r="AI1369" s="19"/>
      <c r="AJ1369" s="19"/>
      <c r="AK1369" s="19"/>
      <c r="AL1369" s="19"/>
      <c r="AM1369" s="19"/>
      <c r="AN1369" s="19"/>
      <c r="AO1369" s="19"/>
      <c r="AP1369" s="19"/>
      <c r="AQ1369" s="19"/>
      <c r="AR1369" s="19"/>
      <c r="AS1369" s="19"/>
      <c r="AT1369" s="19"/>
      <c r="AU1369" s="19"/>
      <c r="AV1369" s="19"/>
      <c r="AW1369" s="19"/>
      <c r="AX1369" s="19"/>
      <c r="AY1369" s="19"/>
      <c r="AZ1369" s="19"/>
      <c r="BA1369" s="19"/>
      <c r="BB1369" s="19"/>
      <c r="BC1369" s="19"/>
      <c r="BD1369" s="19"/>
      <c r="BE1369" s="19"/>
      <c r="BF1369" s="19"/>
      <c r="BG1369" s="19"/>
      <c r="BH1369" s="19"/>
      <c r="BI1369" s="19"/>
      <c r="BJ1369" s="19"/>
      <c r="BK1369" s="19"/>
      <c r="BL1369" s="19"/>
      <c r="BM1369" s="19"/>
      <c r="BN1369" s="19"/>
      <c r="BO1369" s="19"/>
      <c r="BP1369" s="19"/>
      <c r="BQ1369" s="19"/>
      <c r="BR1369" s="19"/>
      <c r="BS1369" s="19"/>
      <c r="BT1369" s="19"/>
      <c r="BU1369" s="19"/>
      <c r="BV1369" s="19"/>
      <c r="BW1369" s="19"/>
      <c r="BX1369" s="19"/>
      <c r="BY1369" s="19"/>
      <c r="BZ1369" s="19"/>
      <c r="CA1369" s="19"/>
      <c r="CB1369" s="19"/>
      <c r="CC1369" s="19"/>
      <c r="CD1369" s="19"/>
      <c r="CE1369" s="19"/>
      <c r="CF1369" s="19"/>
      <c r="CG1369" s="19"/>
      <c r="CH1369" s="19"/>
      <c r="CI1369" s="19"/>
      <c r="CJ1369" s="19"/>
      <c r="CK1369" s="19"/>
      <c r="CL1369" s="19"/>
      <c r="CM1369" s="19"/>
      <c r="CN1369" s="19"/>
      <c r="CO1369" s="19"/>
      <c r="CP1369" s="19"/>
      <c r="CQ1369" s="19"/>
      <c r="CR1369" s="19"/>
      <c r="CS1369" s="19"/>
      <c r="CT1369" s="19"/>
      <c r="CU1369" s="19"/>
      <c r="CV1369" s="19"/>
      <c r="CW1369" s="19"/>
      <c r="CX1369" s="19"/>
      <c r="CY1369" s="19"/>
      <c r="CZ1369" s="19"/>
      <c r="DA1369" s="19"/>
      <c r="DB1369" s="19"/>
      <c r="DC1369" s="19"/>
      <c r="DD1369" s="19"/>
      <c r="DE1369" s="19"/>
      <c r="DF1369" s="19"/>
      <c r="DG1369" s="19"/>
      <c r="DH1369" s="19"/>
      <c r="DI1369" s="19"/>
      <c r="DJ1369" s="19"/>
      <c r="DK1369" s="19"/>
      <c r="DL1369" s="19"/>
      <c r="DM1369" s="19"/>
      <c r="DN1369" s="19"/>
      <c r="DO1369" s="19"/>
      <c r="DP1369" s="19"/>
      <c r="DQ1369" s="19"/>
      <c r="DR1369" s="19"/>
      <c r="DS1369" s="19"/>
      <c r="DT1369" s="19"/>
      <c r="DU1369" s="19"/>
      <c r="DV1369" s="19"/>
      <c r="DW1369" s="19"/>
      <c r="DX1369" s="19"/>
      <c r="DY1369" s="19"/>
      <c r="DZ1369" s="19"/>
      <c r="EA1369" s="19"/>
      <c r="EB1369" s="19"/>
      <c r="EC1369" s="19"/>
      <c r="ED1369" s="19"/>
      <c r="EE1369" s="19"/>
      <c r="EF1369" s="19"/>
      <c r="EG1369" s="19"/>
      <c r="EH1369" s="19"/>
      <c r="EI1369" s="19"/>
      <c r="EJ1369" s="19"/>
      <c r="EK1369" s="19"/>
      <c r="EL1369" s="19"/>
      <c r="EM1369" s="19"/>
      <c r="EN1369" s="19"/>
      <c r="EO1369" s="19"/>
      <c r="EP1369" s="19"/>
      <c r="EQ1369" s="19"/>
      <c r="ER1369" s="19"/>
      <c r="ES1369" s="19"/>
      <c r="ET1369" s="19"/>
      <c r="EU1369" s="19"/>
      <c r="EV1369" s="19"/>
      <c r="EW1369" s="19"/>
      <c r="EX1369" s="19"/>
      <c r="EY1369" s="19"/>
      <c r="EZ1369" s="19"/>
      <c r="FA1369" s="19"/>
      <c r="FB1369" s="19"/>
      <c r="FC1369" s="19"/>
      <c r="FD1369" s="19"/>
      <c r="FE1369" s="19"/>
      <c r="FF1369" s="19"/>
      <c r="FG1369" s="19"/>
      <c r="FH1369" s="19"/>
      <c r="FI1369" s="19"/>
      <c r="FJ1369" s="19"/>
      <c r="FK1369" s="19"/>
      <c r="FL1369" s="19"/>
      <c r="FM1369" s="19"/>
      <c r="FN1369" s="19"/>
      <c r="FO1369" s="19"/>
      <c r="FP1369" s="19"/>
      <c r="FQ1369" s="19"/>
      <c r="FR1369" s="19"/>
      <c r="FS1369" s="19"/>
      <c r="FT1369" s="19"/>
      <c r="FU1369" s="19"/>
      <c r="FV1369" s="19"/>
      <c r="FW1369" s="19"/>
      <c r="FX1369" s="19"/>
      <c r="FY1369" s="19"/>
      <c r="FZ1369" s="19"/>
      <c r="GA1369" s="19"/>
      <c r="GB1369" s="19"/>
      <c r="GC1369" s="19"/>
      <c r="GD1369" s="19"/>
      <c r="GE1369" s="19"/>
      <c r="GF1369" s="19"/>
      <c r="GG1369" s="19"/>
      <c r="GH1369" s="19"/>
      <c r="GI1369" s="19"/>
      <c r="GJ1369" s="19"/>
      <c r="GK1369" s="19"/>
      <c r="GL1369" s="19"/>
      <c r="GM1369" s="19"/>
      <c r="GN1369" s="19"/>
      <c r="GO1369" s="19"/>
      <c r="GP1369" s="19"/>
      <c r="GQ1369" s="19"/>
      <c r="GR1369" s="19"/>
      <c r="GS1369" s="19"/>
      <c r="GT1369" s="19"/>
      <c r="GU1369" s="19"/>
      <c r="GV1369" s="19"/>
      <c r="GW1369" s="19"/>
      <c r="GX1369" s="19"/>
      <c r="GY1369" s="19"/>
      <c r="GZ1369" s="19"/>
      <c r="HA1369" s="19"/>
      <c r="HB1369" s="19"/>
      <c r="HC1369" s="19"/>
      <c r="HD1369" s="19"/>
      <c r="HE1369" s="19"/>
      <c r="HF1369" s="19"/>
      <c r="HG1369" s="19"/>
      <c r="HH1369" s="19"/>
      <c r="HI1369" s="19"/>
      <c r="HJ1369" s="19"/>
      <c r="HK1369" s="19"/>
      <c r="HL1369" s="19"/>
      <c r="HM1369" s="19"/>
      <c r="HN1369" s="19"/>
      <c r="HO1369" s="19"/>
      <c r="HP1369" s="19"/>
      <c r="HQ1369" s="19"/>
      <c r="HR1369" s="19"/>
      <c r="HS1369" s="19"/>
      <c r="HT1369" s="19"/>
      <c r="HU1369" s="19"/>
      <c r="HV1369" s="19"/>
      <c r="HW1369" s="19"/>
      <c r="HX1369" s="19"/>
      <c r="HY1369" s="19"/>
      <c r="HZ1369" s="19"/>
      <c r="IA1369" s="19"/>
      <c r="IB1369" s="19"/>
      <c r="IC1369" s="19"/>
      <c r="ID1369" s="19"/>
      <c r="IE1369" s="19"/>
      <c r="IF1369" s="19"/>
      <c r="IG1369" s="19"/>
      <c r="IH1369" s="19"/>
      <c r="II1369" s="19"/>
      <c r="IJ1369" s="19"/>
      <c r="IK1369" s="19"/>
      <c r="IL1369" s="19"/>
      <c r="IM1369" s="19"/>
      <c r="IN1369" s="19"/>
      <c r="IO1369" s="19"/>
      <c r="IP1369" s="19"/>
      <c r="IQ1369" s="19"/>
      <c r="IR1369" s="19"/>
      <c r="IS1369" s="19"/>
    </row>
    <row r="1370" s="2" customFormat="1" customHeight="1" spans="1:253">
      <c r="A1370" s="38" t="s">
        <v>1</v>
      </c>
      <c r="B1370" s="38"/>
      <c r="C1370" s="38"/>
      <c r="D1370" s="38"/>
      <c r="E1370" s="39"/>
      <c r="F1370" s="38"/>
      <c r="G1370" s="39"/>
      <c r="H1370" s="38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19"/>
      <c r="AB1370" s="19"/>
      <c r="AC1370" s="19"/>
      <c r="AD1370" s="19"/>
      <c r="AE1370" s="19"/>
      <c r="AF1370" s="19"/>
      <c r="AG1370" s="19"/>
      <c r="AH1370" s="19"/>
      <c r="AI1370" s="19"/>
      <c r="AJ1370" s="19"/>
      <c r="AK1370" s="19"/>
      <c r="AL1370" s="19"/>
      <c r="AM1370" s="19"/>
      <c r="AN1370" s="19"/>
      <c r="AO1370" s="19"/>
      <c r="AP1370" s="19"/>
      <c r="AQ1370" s="19"/>
      <c r="AR1370" s="19"/>
      <c r="AS1370" s="19"/>
      <c r="AT1370" s="19"/>
      <c r="AU1370" s="19"/>
      <c r="AV1370" s="19"/>
      <c r="AW1370" s="19"/>
      <c r="AX1370" s="19"/>
      <c r="AY1370" s="19"/>
      <c r="AZ1370" s="19"/>
      <c r="BA1370" s="19"/>
      <c r="BB1370" s="19"/>
      <c r="BC1370" s="19"/>
      <c r="BD1370" s="19"/>
      <c r="BE1370" s="19"/>
      <c r="BF1370" s="19"/>
      <c r="BG1370" s="19"/>
      <c r="BH1370" s="19"/>
      <c r="BI1370" s="19"/>
      <c r="BJ1370" s="19"/>
      <c r="BK1370" s="19"/>
      <c r="BL1370" s="19"/>
      <c r="BM1370" s="19"/>
      <c r="BN1370" s="19"/>
      <c r="BO1370" s="19"/>
      <c r="BP1370" s="19"/>
      <c r="BQ1370" s="19"/>
      <c r="BR1370" s="19"/>
      <c r="BS1370" s="19"/>
      <c r="BT1370" s="19"/>
      <c r="BU1370" s="19"/>
      <c r="BV1370" s="19"/>
      <c r="BW1370" s="19"/>
      <c r="BX1370" s="19"/>
      <c r="BY1370" s="19"/>
      <c r="BZ1370" s="19"/>
      <c r="CA1370" s="19"/>
      <c r="CB1370" s="19"/>
      <c r="CC1370" s="19"/>
      <c r="CD1370" s="19"/>
      <c r="CE1370" s="19"/>
      <c r="CF1370" s="19"/>
      <c r="CG1370" s="19"/>
      <c r="CH1370" s="19"/>
      <c r="CI1370" s="19"/>
      <c r="CJ1370" s="19"/>
      <c r="CK1370" s="19"/>
      <c r="CL1370" s="19"/>
      <c r="CM1370" s="19"/>
      <c r="CN1370" s="19"/>
      <c r="CO1370" s="19"/>
      <c r="CP1370" s="19"/>
      <c r="CQ1370" s="19"/>
      <c r="CR1370" s="19"/>
      <c r="CS1370" s="19"/>
      <c r="CT1370" s="19"/>
      <c r="CU1370" s="19"/>
      <c r="CV1370" s="19"/>
      <c r="CW1370" s="19"/>
      <c r="CX1370" s="19"/>
      <c r="CY1370" s="19"/>
      <c r="CZ1370" s="19"/>
      <c r="DA1370" s="19"/>
      <c r="DB1370" s="19"/>
      <c r="DC1370" s="19"/>
      <c r="DD1370" s="19"/>
      <c r="DE1370" s="19"/>
      <c r="DF1370" s="19"/>
      <c r="DG1370" s="19"/>
      <c r="DH1370" s="19"/>
      <c r="DI1370" s="19"/>
      <c r="DJ1370" s="19"/>
      <c r="DK1370" s="19"/>
      <c r="DL1370" s="19"/>
      <c r="DM1370" s="19"/>
      <c r="DN1370" s="19"/>
      <c r="DO1370" s="19"/>
      <c r="DP1370" s="19"/>
      <c r="DQ1370" s="19"/>
      <c r="DR1370" s="19"/>
      <c r="DS1370" s="19"/>
      <c r="DT1370" s="19"/>
      <c r="DU1370" s="19"/>
      <c r="DV1370" s="19"/>
      <c r="DW1370" s="19"/>
      <c r="DX1370" s="19"/>
      <c r="DY1370" s="19"/>
      <c r="DZ1370" s="19"/>
      <c r="EA1370" s="19"/>
      <c r="EB1370" s="19"/>
      <c r="EC1370" s="19"/>
      <c r="ED1370" s="19"/>
      <c r="EE1370" s="19"/>
      <c r="EF1370" s="19"/>
      <c r="EG1370" s="19"/>
      <c r="EH1370" s="19"/>
      <c r="EI1370" s="19"/>
      <c r="EJ1370" s="19"/>
      <c r="EK1370" s="19"/>
      <c r="EL1370" s="19"/>
      <c r="EM1370" s="19"/>
      <c r="EN1370" s="19"/>
      <c r="EO1370" s="19"/>
      <c r="EP1370" s="19"/>
      <c r="EQ1370" s="19"/>
      <c r="ER1370" s="19"/>
      <c r="ES1370" s="19"/>
      <c r="ET1370" s="19"/>
      <c r="EU1370" s="19"/>
      <c r="EV1370" s="19"/>
      <c r="EW1370" s="19"/>
      <c r="EX1370" s="19"/>
      <c r="EY1370" s="19"/>
      <c r="EZ1370" s="19"/>
      <c r="FA1370" s="19"/>
      <c r="FB1370" s="19"/>
      <c r="FC1370" s="19"/>
      <c r="FD1370" s="19"/>
      <c r="FE1370" s="19"/>
      <c r="FF1370" s="19"/>
      <c r="FG1370" s="19"/>
      <c r="FH1370" s="19"/>
      <c r="FI1370" s="19"/>
      <c r="FJ1370" s="19"/>
      <c r="FK1370" s="19"/>
      <c r="FL1370" s="19"/>
      <c r="FM1370" s="19"/>
      <c r="FN1370" s="19"/>
      <c r="FO1370" s="19"/>
      <c r="FP1370" s="19"/>
      <c r="FQ1370" s="19"/>
      <c r="FR1370" s="19"/>
      <c r="FS1370" s="19"/>
      <c r="FT1370" s="19"/>
      <c r="FU1370" s="19"/>
      <c r="FV1370" s="19"/>
      <c r="FW1370" s="19"/>
      <c r="FX1370" s="19"/>
      <c r="FY1370" s="19"/>
      <c r="FZ1370" s="19"/>
      <c r="GA1370" s="19"/>
      <c r="GB1370" s="19"/>
      <c r="GC1370" s="19"/>
      <c r="GD1370" s="19"/>
      <c r="GE1370" s="19"/>
      <c r="GF1370" s="19"/>
      <c r="GG1370" s="19"/>
      <c r="GH1370" s="19"/>
      <c r="GI1370" s="19"/>
      <c r="GJ1370" s="19"/>
      <c r="GK1370" s="19"/>
      <c r="GL1370" s="19"/>
      <c r="GM1370" s="19"/>
      <c r="GN1370" s="19"/>
      <c r="GO1370" s="19"/>
      <c r="GP1370" s="19"/>
      <c r="GQ1370" s="19"/>
      <c r="GR1370" s="19"/>
      <c r="GS1370" s="19"/>
      <c r="GT1370" s="19"/>
      <c r="GU1370" s="19"/>
      <c r="GV1370" s="19"/>
      <c r="GW1370" s="19"/>
      <c r="GX1370" s="19"/>
      <c r="GY1370" s="19"/>
      <c r="GZ1370" s="19"/>
      <c r="HA1370" s="19"/>
      <c r="HB1370" s="19"/>
      <c r="HC1370" s="19"/>
      <c r="HD1370" s="19"/>
      <c r="HE1370" s="19"/>
      <c r="HF1370" s="19"/>
      <c r="HG1370" s="19"/>
      <c r="HH1370" s="19"/>
      <c r="HI1370" s="19"/>
      <c r="HJ1370" s="19"/>
      <c r="HK1370" s="19"/>
      <c r="HL1370" s="19"/>
      <c r="HM1370" s="19"/>
      <c r="HN1370" s="19"/>
      <c r="HO1370" s="19"/>
      <c r="HP1370" s="19"/>
      <c r="HQ1370" s="19"/>
      <c r="HR1370" s="19"/>
      <c r="HS1370" s="19"/>
      <c r="HT1370" s="19"/>
      <c r="HU1370" s="19"/>
      <c r="HV1370" s="19"/>
      <c r="HW1370" s="19"/>
      <c r="HX1370" s="19"/>
      <c r="HY1370" s="19"/>
      <c r="HZ1370" s="19"/>
      <c r="IA1370" s="19"/>
      <c r="IB1370" s="19"/>
      <c r="IC1370" s="19"/>
      <c r="ID1370" s="19"/>
      <c r="IE1370" s="19"/>
      <c r="IF1370" s="19"/>
      <c r="IG1370" s="19"/>
      <c r="IH1370" s="19"/>
      <c r="II1370" s="19"/>
      <c r="IJ1370" s="19"/>
      <c r="IK1370" s="19"/>
      <c r="IL1370" s="19"/>
      <c r="IM1370" s="19"/>
      <c r="IN1370" s="19"/>
      <c r="IO1370" s="19"/>
      <c r="IP1370" s="19"/>
      <c r="IQ1370" s="19"/>
      <c r="IR1370" s="19"/>
      <c r="IS1370" s="19"/>
    </row>
    <row r="1371" s="2" customFormat="1" customHeight="1" spans="1:253">
      <c r="A1371" s="40" t="s">
        <v>2</v>
      </c>
      <c r="B1371" s="40" t="s">
        <v>3</v>
      </c>
      <c r="C1371" s="41" t="s">
        <v>4</v>
      </c>
      <c r="D1371" s="42" t="s">
        <v>5</v>
      </c>
      <c r="E1371" s="43" t="s">
        <v>6</v>
      </c>
      <c r="F1371" s="42" t="s">
        <v>7</v>
      </c>
      <c r="G1371" s="29" t="s">
        <v>8</v>
      </c>
      <c r="H1371" s="40" t="s">
        <v>9</v>
      </c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19"/>
      <c r="AB1371" s="19"/>
      <c r="AC1371" s="19"/>
      <c r="AD1371" s="19"/>
      <c r="AE1371" s="19"/>
      <c r="AF1371" s="19"/>
      <c r="AG1371" s="19"/>
      <c r="AH1371" s="19"/>
      <c r="AI1371" s="19"/>
      <c r="AJ1371" s="19"/>
      <c r="AK1371" s="19"/>
      <c r="AL1371" s="19"/>
      <c r="AM1371" s="19"/>
      <c r="AN1371" s="19"/>
      <c r="AO1371" s="19"/>
      <c r="AP1371" s="19"/>
      <c r="AQ1371" s="19"/>
      <c r="AR1371" s="19"/>
      <c r="AS1371" s="19"/>
      <c r="AT1371" s="19"/>
      <c r="AU1371" s="19"/>
      <c r="AV1371" s="19"/>
      <c r="AW1371" s="19"/>
      <c r="AX1371" s="19"/>
      <c r="AY1371" s="19"/>
      <c r="AZ1371" s="19"/>
      <c r="BA1371" s="19"/>
      <c r="BB1371" s="19"/>
      <c r="BC1371" s="19"/>
      <c r="BD1371" s="19"/>
      <c r="BE1371" s="19"/>
      <c r="BF1371" s="19"/>
      <c r="BG1371" s="19"/>
      <c r="BH1371" s="19"/>
      <c r="BI1371" s="19"/>
      <c r="BJ1371" s="19"/>
      <c r="BK1371" s="19"/>
      <c r="BL1371" s="19"/>
      <c r="BM1371" s="19"/>
      <c r="BN1371" s="19"/>
      <c r="BO1371" s="19"/>
      <c r="BP1371" s="19"/>
      <c r="BQ1371" s="19"/>
      <c r="BR1371" s="19"/>
      <c r="BS1371" s="19"/>
      <c r="BT1371" s="19"/>
      <c r="BU1371" s="19"/>
      <c r="BV1371" s="19"/>
      <c r="BW1371" s="19"/>
      <c r="BX1371" s="19"/>
      <c r="BY1371" s="19"/>
      <c r="BZ1371" s="19"/>
      <c r="CA1371" s="19"/>
      <c r="CB1371" s="19"/>
      <c r="CC1371" s="19"/>
      <c r="CD1371" s="19"/>
      <c r="CE1371" s="19"/>
      <c r="CF1371" s="19"/>
      <c r="CG1371" s="19"/>
      <c r="CH1371" s="19"/>
      <c r="CI1371" s="19"/>
      <c r="CJ1371" s="19"/>
      <c r="CK1371" s="19"/>
      <c r="CL1371" s="19"/>
      <c r="CM1371" s="19"/>
      <c r="CN1371" s="19"/>
      <c r="CO1371" s="19"/>
      <c r="CP1371" s="19"/>
      <c r="CQ1371" s="19"/>
      <c r="CR1371" s="19"/>
      <c r="CS1371" s="19"/>
      <c r="CT1371" s="19"/>
      <c r="CU1371" s="19"/>
      <c r="CV1371" s="19"/>
      <c r="CW1371" s="19"/>
      <c r="CX1371" s="19"/>
      <c r="CY1371" s="19"/>
      <c r="CZ1371" s="19"/>
      <c r="DA1371" s="19"/>
      <c r="DB1371" s="19"/>
      <c r="DC1371" s="19"/>
      <c r="DD1371" s="19"/>
      <c r="DE1371" s="19"/>
      <c r="DF1371" s="19"/>
      <c r="DG1371" s="19"/>
      <c r="DH1371" s="19"/>
      <c r="DI1371" s="19"/>
      <c r="DJ1371" s="19"/>
      <c r="DK1371" s="19"/>
      <c r="DL1371" s="19"/>
      <c r="DM1371" s="19"/>
      <c r="DN1371" s="19"/>
      <c r="DO1371" s="19"/>
      <c r="DP1371" s="19"/>
      <c r="DQ1371" s="19"/>
      <c r="DR1371" s="19"/>
      <c r="DS1371" s="19"/>
      <c r="DT1371" s="19"/>
      <c r="DU1371" s="19"/>
      <c r="DV1371" s="19"/>
      <c r="DW1371" s="19"/>
      <c r="DX1371" s="19"/>
      <c r="DY1371" s="19"/>
      <c r="DZ1371" s="19"/>
      <c r="EA1371" s="19"/>
      <c r="EB1371" s="19"/>
      <c r="EC1371" s="19"/>
      <c r="ED1371" s="19"/>
      <c r="EE1371" s="19"/>
      <c r="EF1371" s="19"/>
      <c r="EG1371" s="19"/>
      <c r="EH1371" s="19"/>
      <c r="EI1371" s="19"/>
      <c r="EJ1371" s="19"/>
      <c r="EK1371" s="19"/>
      <c r="EL1371" s="19"/>
      <c r="EM1371" s="19"/>
      <c r="EN1371" s="19"/>
      <c r="EO1371" s="19"/>
      <c r="EP1371" s="19"/>
      <c r="EQ1371" s="19"/>
      <c r="ER1371" s="19"/>
      <c r="ES1371" s="19"/>
      <c r="ET1371" s="19"/>
      <c r="EU1371" s="19"/>
      <c r="EV1371" s="19"/>
      <c r="EW1371" s="19"/>
      <c r="EX1371" s="19"/>
      <c r="EY1371" s="19"/>
      <c r="EZ1371" s="19"/>
      <c r="FA1371" s="19"/>
      <c r="FB1371" s="19"/>
      <c r="FC1371" s="19"/>
      <c r="FD1371" s="19"/>
      <c r="FE1371" s="19"/>
      <c r="FF1371" s="19"/>
      <c r="FG1371" s="19"/>
      <c r="FH1371" s="19"/>
      <c r="FI1371" s="19"/>
      <c r="FJ1371" s="19"/>
      <c r="FK1371" s="19"/>
      <c r="FL1371" s="19"/>
      <c r="FM1371" s="19"/>
      <c r="FN1371" s="19"/>
      <c r="FO1371" s="19"/>
      <c r="FP1371" s="19"/>
      <c r="FQ1371" s="19"/>
      <c r="FR1371" s="19"/>
      <c r="FS1371" s="19"/>
      <c r="FT1371" s="19"/>
      <c r="FU1371" s="19"/>
      <c r="FV1371" s="19"/>
      <c r="FW1371" s="19"/>
      <c r="FX1371" s="19"/>
      <c r="FY1371" s="19"/>
      <c r="FZ1371" s="19"/>
      <c r="GA1371" s="19"/>
      <c r="GB1371" s="19"/>
      <c r="GC1371" s="19"/>
      <c r="GD1371" s="19"/>
      <c r="GE1371" s="19"/>
      <c r="GF1371" s="19"/>
      <c r="GG1371" s="19"/>
      <c r="GH1371" s="19"/>
      <c r="GI1371" s="19"/>
      <c r="GJ1371" s="19"/>
      <c r="GK1371" s="19"/>
      <c r="GL1371" s="19"/>
      <c r="GM1371" s="19"/>
      <c r="GN1371" s="19"/>
      <c r="GO1371" s="19"/>
      <c r="GP1371" s="19"/>
      <c r="GQ1371" s="19"/>
      <c r="GR1371" s="19"/>
      <c r="GS1371" s="19"/>
      <c r="GT1371" s="19"/>
      <c r="GU1371" s="19"/>
      <c r="GV1371" s="19"/>
      <c r="GW1371" s="19"/>
      <c r="GX1371" s="19"/>
      <c r="GY1371" s="19"/>
      <c r="GZ1371" s="19"/>
      <c r="HA1371" s="19"/>
      <c r="HB1371" s="19"/>
      <c r="HC1371" s="19"/>
      <c r="HD1371" s="19"/>
      <c r="HE1371" s="19"/>
      <c r="HF1371" s="19"/>
      <c r="HG1371" s="19"/>
      <c r="HH1371" s="19"/>
      <c r="HI1371" s="19"/>
      <c r="HJ1371" s="19"/>
      <c r="HK1371" s="19"/>
      <c r="HL1371" s="19"/>
      <c r="HM1371" s="19"/>
      <c r="HN1371" s="19"/>
      <c r="HO1371" s="19"/>
      <c r="HP1371" s="19"/>
      <c r="HQ1371" s="19"/>
      <c r="HR1371" s="19"/>
      <c r="HS1371" s="19"/>
      <c r="HT1371" s="19"/>
      <c r="HU1371" s="19"/>
      <c r="HV1371" s="19"/>
      <c r="HW1371" s="19"/>
      <c r="HX1371" s="19"/>
      <c r="HY1371" s="19"/>
      <c r="HZ1371" s="19"/>
      <c r="IA1371" s="19"/>
      <c r="IB1371" s="19"/>
      <c r="IC1371" s="19"/>
      <c r="ID1371" s="19"/>
      <c r="IE1371" s="19"/>
      <c r="IF1371" s="19"/>
      <c r="IG1371" s="19"/>
      <c r="IH1371" s="19"/>
      <c r="II1371" s="19"/>
      <c r="IJ1371" s="19"/>
      <c r="IK1371" s="19"/>
      <c r="IL1371" s="19"/>
      <c r="IM1371" s="19"/>
      <c r="IN1371" s="19"/>
      <c r="IO1371" s="19"/>
      <c r="IP1371" s="19"/>
      <c r="IQ1371" s="19"/>
      <c r="IR1371" s="19"/>
      <c r="IS1371" s="19"/>
    </row>
    <row r="1372" s="2" customFormat="1" customHeight="1" spans="1:253">
      <c r="A1372" s="44" t="s">
        <v>974</v>
      </c>
      <c r="B1372" s="44" t="s">
        <v>748</v>
      </c>
      <c r="C1372" s="44" t="s">
        <v>368</v>
      </c>
      <c r="D1372" s="45">
        <v>1</v>
      </c>
      <c r="E1372" s="46">
        <v>4000</v>
      </c>
      <c r="F1372" s="45">
        <v>710</v>
      </c>
      <c r="G1372" s="46" t="s">
        <v>198</v>
      </c>
      <c r="H1372" s="44" t="s">
        <v>370</v>
      </c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19"/>
      <c r="AB1372" s="19"/>
      <c r="AC1372" s="19"/>
      <c r="AD1372" s="19"/>
      <c r="AE1372" s="19"/>
      <c r="AF1372" s="19"/>
      <c r="AG1372" s="19"/>
      <c r="AH1372" s="19"/>
      <c r="AI1372" s="19"/>
      <c r="AJ1372" s="19"/>
      <c r="AK1372" s="19"/>
      <c r="AL1372" s="19"/>
      <c r="AM1372" s="19"/>
      <c r="AN1372" s="19"/>
      <c r="AO1372" s="19"/>
      <c r="AP1372" s="19"/>
      <c r="AQ1372" s="19"/>
      <c r="AR1372" s="19"/>
      <c r="AS1372" s="19"/>
      <c r="AT1372" s="19"/>
      <c r="AU1372" s="19"/>
      <c r="AV1372" s="19"/>
      <c r="AW1372" s="19"/>
      <c r="AX1372" s="19"/>
      <c r="AY1372" s="19"/>
      <c r="AZ1372" s="19"/>
      <c r="BA1372" s="19"/>
      <c r="BB1372" s="19"/>
      <c r="BC1372" s="19"/>
      <c r="BD1372" s="19"/>
      <c r="BE1372" s="19"/>
      <c r="BF1372" s="19"/>
      <c r="BG1372" s="19"/>
      <c r="BH1372" s="19"/>
      <c r="BI1372" s="19"/>
      <c r="BJ1372" s="19"/>
      <c r="BK1372" s="19"/>
      <c r="BL1372" s="19"/>
      <c r="BM1372" s="19"/>
      <c r="BN1372" s="19"/>
      <c r="BO1372" s="19"/>
      <c r="BP1372" s="19"/>
      <c r="BQ1372" s="19"/>
      <c r="BR1372" s="19"/>
      <c r="BS1372" s="19"/>
      <c r="BT1372" s="19"/>
      <c r="BU1372" s="19"/>
      <c r="BV1372" s="19"/>
      <c r="BW1372" s="19"/>
      <c r="BX1372" s="19"/>
      <c r="BY1372" s="19"/>
      <c r="BZ1372" s="19"/>
      <c r="CA1372" s="19"/>
      <c r="CB1372" s="19"/>
      <c r="CC1372" s="19"/>
      <c r="CD1372" s="19"/>
      <c r="CE1372" s="19"/>
      <c r="CF1372" s="19"/>
      <c r="CG1372" s="19"/>
      <c r="CH1372" s="19"/>
      <c r="CI1372" s="19"/>
      <c r="CJ1372" s="19"/>
      <c r="CK1372" s="19"/>
      <c r="CL1372" s="19"/>
      <c r="CM1372" s="19"/>
      <c r="CN1372" s="19"/>
      <c r="CO1372" s="19"/>
      <c r="CP1372" s="19"/>
      <c r="CQ1372" s="19"/>
      <c r="CR1372" s="19"/>
      <c r="CS1372" s="19"/>
      <c r="CT1372" s="19"/>
      <c r="CU1372" s="19"/>
      <c r="CV1372" s="19"/>
      <c r="CW1372" s="19"/>
      <c r="CX1372" s="19"/>
      <c r="CY1372" s="19"/>
      <c r="CZ1372" s="19"/>
      <c r="DA1372" s="19"/>
      <c r="DB1372" s="19"/>
      <c r="DC1372" s="19"/>
      <c r="DD1372" s="19"/>
      <c r="DE1372" s="19"/>
      <c r="DF1372" s="19"/>
      <c r="DG1372" s="19"/>
      <c r="DH1372" s="19"/>
      <c r="DI1372" s="19"/>
      <c r="DJ1372" s="19"/>
      <c r="DK1372" s="19"/>
      <c r="DL1372" s="19"/>
      <c r="DM1372" s="19"/>
      <c r="DN1372" s="19"/>
      <c r="DO1372" s="19"/>
      <c r="DP1372" s="19"/>
      <c r="DQ1372" s="19"/>
      <c r="DR1372" s="19"/>
      <c r="DS1372" s="19"/>
      <c r="DT1372" s="19"/>
      <c r="DU1372" s="19"/>
      <c r="DV1372" s="19"/>
      <c r="DW1372" s="19"/>
      <c r="DX1372" s="19"/>
      <c r="DY1372" s="19"/>
      <c r="DZ1372" s="19"/>
      <c r="EA1372" s="19"/>
      <c r="EB1372" s="19"/>
      <c r="EC1372" s="19"/>
      <c r="ED1372" s="19"/>
      <c r="EE1372" s="19"/>
      <c r="EF1372" s="19"/>
      <c r="EG1372" s="19"/>
      <c r="EH1372" s="19"/>
      <c r="EI1372" s="19"/>
      <c r="EJ1372" s="19"/>
      <c r="EK1372" s="19"/>
      <c r="EL1372" s="19"/>
      <c r="EM1372" s="19"/>
      <c r="EN1372" s="19"/>
      <c r="EO1372" s="19"/>
      <c r="EP1372" s="19"/>
      <c r="EQ1372" s="19"/>
      <c r="ER1372" s="19"/>
      <c r="ES1372" s="19"/>
      <c r="ET1372" s="19"/>
      <c r="EU1372" s="19"/>
      <c r="EV1372" s="19"/>
      <c r="EW1372" s="19"/>
      <c r="EX1372" s="19"/>
      <c r="EY1372" s="19"/>
      <c r="EZ1372" s="19"/>
      <c r="FA1372" s="19"/>
      <c r="FB1372" s="19"/>
      <c r="FC1372" s="19"/>
      <c r="FD1372" s="19"/>
      <c r="FE1372" s="19"/>
      <c r="FF1372" s="19"/>
      <c r="FG1372" s="19"/>
      <c r="FH1372" s="19"/>
      <c r="FI1372" s="19"/>
      <c r="FJ1372" s="19"/>
      <c r="FK1372" s="19"/>
      <c r="FL1372" s="19"/>
      <c r="FM1372" s="19"/>
      <c r="FN1372" s="19"/>
      <c r="FO1372" s="19"/>
      <c r="FP1372" s="19"/>
      <c r="FQ1372" s="19"/>
      <c r="FR1372" s="19"/>
      <c r="FS1372" s="19"/>
      <c r="FT1372" s="19"/>
      <c r="FU1372" s="19"/>
      <c r="FV1372" s="19"/>
      <c r="FW1372" s="19"/>
      <c r="FX1372" s="19"/>
      <c r="FY1372" s="19"/>
      <c r="FZ1372" s="19"/>
      <c r="GA1372" s="19"/>
      <c r="GB1372" s="19"/>
      <c r="GC1372" s="19"/>
      <c r="GD1372" s="19"/>
      <c r="GE1372" s="19"/>
      <c r="GF1372" s="19"/>
      <c r="GG1372" s="19"/>
      <c r="GH1372" s="19"/>
      <c r="GI1372" s="19"/>
      <c r="GJ1372" s="19"/>
      <c r="GK1372" s="19"/>
      <c r="GL1372" s="19"/>
      <c r="GM1372" s="19"/>
      <c r="GN1372" s="19"/>
      <c r="GO1372" s="19"/>
      <c r="GP1372" s="19"/>
      <c r="GQ1372" s="19"/>
      <c r="GR1372" s="19"/>
      <c r="GS1372" s="19"/>
      <c r="GT1372" s="19"/>
      <c r="GU1372" s="19"/>
      <c r="GV1372" s="19"/>
      <c r="GW1372" s="19"/>
      <c r="GX1372" s="19"/>
      <c r="GY1372" s="19"/>
      <c r="GZ1372" s="19"/>
      <c r="HA1372" s="19"/>
      <c r="HB1372" s="19"/>
      <c r="HC1372" s="19"/>
      <c r="HD1372" s="19"/>
      <c r="HE1372" s="19"/>
      <c r="HF1372" s="19"/>
      <c r="HG1372" s="19"/>
      <c r="HH1372" s="19"/>
      <c r="HI1372" s="19"/>
      <c r="HJ1372" s="19"/>
      <c r="HK1372" s="19"/>
      <c r="HL1372" s="19"/>
      <c r="HM1372" s="19"/>
      <c r="HN1372" s="19"/>
      <c r="HO1372" s="19"/>
      <c r="HP1372" s="19"/>
      <c r="HQ1372" s="19"/>
      <c r="HR1372" s="19"/>
      <c r="HS1372" s="19"/>
      <c r="HT1372" s="19"/>
      <c r="HU1372" s="19"/>
      <c r="HV1372" s="19"/>
      <c r="HW1372" s="19"/>
      <c r="HX1372" s="19"/>
      <c r="HY1372" s="19"/>
      <c r="HZ1372" s="19"/>
      <c r="IA1372" s="19"/>
      <c r="IB1372" s="19"/>
      <c r="IC1372" s="19"/>
      <c r="ID1372" s="19"/>
      <c r="IE1372" s="19"/>
      <c r="IF1372" s="19"/>
      <c r="IG1372" s="19"/>
      <c r="IH1372" s="19"/>
      <c r="II1372" s="19"/>
      <c r="IJ1372" s="19"/>
      <c r="IK1372" s="19"/>
      <c r="IL1372" s="19"/>
      <c r="IM1372" s="19"/>
      <c r="IN1372" s="19"/>
      <c r="IO1372" s="19"/>
      <c r="IP1372" s="19"/>
      <c r="IQ1372" s="19"/>
      <c r="IR1372" s="19"/>
      <c r="IS1372" s="19"/>
    </row>
    <row r="1373" s="2" customFormat="1" customHeight="1" spans="1:253">
      <c r="A1373" s="44" t="s">
        <v>974</v>
      </c>
      <c r="B1373" s="44" t="s">
        <v>748</v>
      </c>
      <c r="C1373" s="44" t="s">
        <v>975</v>
      </c>
      <c r="D1373" s="45">
        <v>1</v>
      </c>
      <c r="E1373" s="46">
        <v>5000</v>
      </c>
      <c r="F1373" s="45">
        <v>710</v>
      </c>
      <c r="G1373" s="46" t="s">
        <v>13</v>
      </c>
      <c r="H1373" s="44" t="s">
        <v>976</v>
      </c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19"/>
      <c r="AB1373" s="19"/>
      <c r="AC1373" s="19"/>
      <c r="AD1373" s="19"/>
      <c r="AE1373" s="19"/>
      <c r="AF1373" s="19"/>
      <c r="AG1373" s="19"/>
      <c r="AH1373" s="19"/>
      <c r="AI1373" s="19"/>
      <c r="AJ1373" s="19"/>
      <c r="AK1373" s="19"/>
      <c r="AL1373" s="19"/>
      <c r="AM1373" s="19"/>
      <c r="AN1373" s="19"/>
      <c r="AO1373" s="19"/>
      <c r="AP1373" s="19"/>
      <c r="AQ1373" s="19"/>
      <c r="AR1373" s="19"/>
      <c r="AS1373" s="19"/>
      <c r="AT1373" s="19"/>
      <c r="AU1373" s="19"/>
      <c r="AV1373" s="19"/>
      <c r="AW1373" s="19"/>
      <c r="AX1373" s="19"/>
      <c r="AY1373" s="19"/>
      <c r="AZ1373" s="19"/>
      <c r="BA1373" s="19"/>
      <c r="BB1373" s="19"/>
      <c r="BC1373" s="19"/>
      <c r="BD1373" s="19"/>
      <c r="BE1373" s="19"/>
      <c r="BF1373" s="19"/>
      <c r="BG1373" s="19"/>
      <c r="BH1373" s="19"/>
      <c r="BI1373" s="19"/>
      <c r="BJ1373" s="19"/>
      <c r="BK1373" s="19"/>
      <c r="BL1373" s="19"/>
      <c r="BM1373" s="19"/>
      <c r="BN1373" s="19"/>
      <c r="BO1373" s="19"/>
      <c r="BP1373" s="19"/>
      <c r="BQ1373" s="19"/>
      <c r="BR1373" s="19"/>
      <c r="BS1373" s="19"/>
      <c r="BT1373" s="19"/>
      <c r="BU1373" s="19"/>
      <c r="BV1373" s="19"/>
      <c r="BW1373" s="19"/>
      <c r="BX1373" s="19"/>
      <c r="BY1373" s="19"/>
      <c r="BZ1373" s="19"/>
      <c r="CA1373" s="19"/>
      <c r="CB1373" s="19"/>
      <c r="CC1373" s="19"/>
      <c r="CD1373" s="19"/>
      <c r="CE1373" s="19"/>
      <c r="CF1373" s="19"/>
      <c r="CG1373" s="19"/>
      <c r="CH1373" s="19"/>
      <c r="CI1373" s="19"/>
      <c r="CJ1373" s="19"/>
      <c r="CK1373" s="19"/>
      <c r="CL1373" s="19"/>
      <c r="CM1373" s="19"/>
      <c r="CN1373" s="19"/>
      <c r="CO1373" s="19"/>
      <c r="CP1373" s="19"/>
      <c r="CQ1373" s="19"/>
      <c r="CR1373" s="19"/>
      <c r="CS1373" s="19"/>
      <c r="CT1373" s="19"/>
      <c r="CU1373" s="19"/>
      <c r="CV1373" s="19"/>
      <c r="CW1373" s="19"/>
      <c r="CX1373" s="19"/>
      <c r="CY1373" s="19"/>
      <c r="CZ1373" s="19"/>
      <c r="DA1373" s="19"/>
      <c r="DB1373" s="19"/>
      <c r="DC1373" s="19"/>
      <c r="DD1373" s="19"/>
      <c r="DE1373" s="19"/>
      <c r="DF1373" s="19"/>
      <c r="DG1373" s="19"/>
      <c r="DH1373" s="19"/>
      <c r="DI1373" s="19"/>
      <c r="DJ1373" s="19"/>
      <c r="DK1373" s="19"/>
      <c r="DL1373" s="19"/>
      <c r="DM1373" s="19"/>
      <c r="DN1373" s="19"/>
      <c r="DO1373" s="19"/>
      <c r="DP1373" s="19"/>
      <c r="DQ1373" s="19"/>
      <c r="DR1373" s="19"/>
      <c r="DS1373" s="19"/>
      <c r="DT1373" s="19"/>
      <c r="DU1373" s="19"/>
      <c r="DV1373" s="19"/>
      <c r="DW1373" s="19"/>
      <c r="DX1373" s="19"/>
      <c r="DY1373" s="19"/>
      <c r="DZ1373" s="19"/>
      <c r="EA1373" s="19"/>
      <c r="EB1373" s="19"/>
      <c r="EC1373" s="19"/>
      <c r="ED1373" s="19"/>
      <c r="EE1373" s="19"/>
      <c r="EF1373" s="19"/>
      <c r="EG1373" s="19"/>
      <c r="EH1373" s="19"/>
      <c r="EI1373" s="19"/>
      <c r="EJ1373" s="19"/>
      <c r="EK1373" s="19"/>
      <c r="EL1373" s="19"/>
      <c r="EM1373" s="19"/>
      <c r="EN1373" s="19"/>
      <c r="EO1373" s="19"/>
      <c r="EP1373" s="19"/>
      <c r="EQ1373" s="19"/>
      <c r="ER1373" s="19"/>
      <c r="ES1373" s="19"/>
      <c r="ET1373" s="19"/>
      <c r="EU1373" s="19"/>
      <c r="EV1373" s="19"/>
      <c r="EW1373" s="19"/>
      <c r="EX1373" s="19"/>
      <c r="EY1373" s="19"/>
      <c r="EZ1373" s="19"/>
      <c r="FA1373" s="19"/>
      <c r="FB1373" s="19"/>
      <c r="FC1373" s="19"/>
      <c r="FD1373" s="19"/>
      <c r="FE1373" s="19"/>
      <c r="FF1373" s="19"/>
      <c r="FG1373" s="19"/>
      <c r="FH1373" s="19"/>
      <c r="FI1373" s="19"/>
      <c r="FJ1373" s="19"/>
      <c r="FK1373" s="19"/>
      <c r="FL1373" s="19"/>
      <c r="FM1373" s="19"/>
      <c r="FN1373" s="19"/>
      <c r="FO1373" s="19"/>
      <c r="FP1373" s="19"/>
      <c r="FQ1373" s="19"/>
      <c r="FR1373" s="19"/>
      <c r="FS1373" s="19"/>
      <c r="FT1373" s="19"/>
      <c r="FU1373" s="19"/>
      <c r="FV1373" s="19"/>
      <c r="FW1373" s="19"/>
      <c r="FX1373" s="19"/>
      <c r="FY1373" s="19"/>
      <c r="FZ1373" s="19"/>
      <c r="GA1373" s="19"/>
      <c r="GB1373" s="19"/>
      <c r="GC1373" s="19"/>
      <c r="GD1373" s="19"/>
      <c r="GE1373" s="19"/>
      <c r="GF1373" s="19"/>
      <c r="GG1373" s="19"/>
      <c r="GH1373" s="19"/>
      <c r="GI1373" s="19"/>
      <c r="GJ1373" s="19"/>
      <c r="GK1373" s="19"/>
      <c r="GL1373" s="19"/>
      <c r="GM1373" s="19"/>
      <c r="GN1373" s="19"/>
      <c r="GO1373" s="19"/>
      <c r="GP1373" s="19"/>
      <c r="GQ1373" s="19"/>
      <c r="GR1373" s="19"/>
      <c r="GS1373" s="19"/>
      <c r="GT1373" s="19"/>
      <c r="GU1373" s="19"/>
      <c r="GV1373" s="19"/>
      <c r="GW1373" s="19"/>
      <c r="GX1373" s="19"/>
      <c r="GY1373" s="19"/>
      <c r="GZ1373" s="19"/>
      <c r="HA1373" s="19"/>
      <c r="HB1373" s="19"/>
      <c r="HC1373" s="19"/>
      <c r="HD1373" s="19"/>
      <c r="HE1373" s="19"/>
      <c r="HF1373" s="19"/>
      <c r="HG1373" s="19"/>
      <c r="HH1373" s="19"/>
      <c r="HI1373" s="19"/>
      <c r="HJ1373" s="19"/>
      <c r="HK1373" s="19"/>
      <c r="HL1373" s="19"/>
      <c r="HM1373" s="19"/>
      <c r="HN1373" s="19"/>
      <c r="HO1373" s="19"/>
      <c r="HP1373" s="19"/>
      <c r="HQ1373" s="19"/>
      <c r="HR1373" s="19"/>
      <c r="HS1373" s="19"/>
      <c r="HT1373" s="19"/>
      <c r="HU1373" s="19"/>
      <c r="HV1373" s="19"/>
      <c r="HW1373" s="19"/>
      <c r="HX1373" s="19"/>
      <c r="HY1373" s="19"/>
      <c r="HZ1373" s="19"/>
      <c r="IA1373" s="19"/>
      <c r="IB1373" s="19"/>
      <c r="IC1373" s="19"/>
      <c r="ID1373" s="19"/>
      <c r="IE1373" s="19"/>
      <c r="IF1373" s="19"/>
      <c r="IG1373" s="19"/>
      <c r="IH1373" s="19"/>
      <c r="II1373" s="19"/>
      <c r="IJ1373" s="19"/>
      <c r="IK1373" s="19"/>
      <c r="IL1373" s="19"/>
      <c r="IM1373" s="19"/>
      <c r="IN1373" s="19"/>
      <c r="IO1373" s="19"/>
      <c r="IP1373" s="19"/>
      <c r="IQ1373" s="19"/>
      <c r="IR1373" s="19"/>
      <c r="IS1373" s="19"/>
    </row>
    <row r="1374" s="2" customFormat="1" customHeight="1" spans="1:253">
      <c r="A1374" s="44" t="s">
        <v>974</v>
      </c>
      <c r="B1374" s="44" t="s">
        <v>748</v>
      </c>
      <c r="C1374" s="44" t="s">
        <v>977</v>
      </c>
      <c r="D1374" s="45">
        <v>1</v>
      </c>
      <c r="E1374" s="46">
        <v>5000</v>
      </c>
      <c r="F1374" s="45">
        <v>710</v>
      </c>
      <c r="G1374" s="46" t="s">
        <v>13</v>
      </c>
      <c r="H1374" s="44" t="s">
        <v>978</v>
      </c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19"/>
      <c r="AB1374" s="19"/>
      <c r="AC1374" s="19"/>
      <c r="AD1374" s="19"/>
      <c r="AE1374" s="19"/>
      <c r="AF1374" s="19"/>
      <c r="AG1374" s="19"/>
      <c r="AH1374" s="19"/>
      <c r="AI1374" s="19"/>
      <c r="AJ1374" s="19"/>
      <c r="AK1374" s="19"/>
      <c r="AL1374" s="19"/>
      <c r="AM1374" s="19"/>
      <c r="AN1374" s="19"/>
      <c r="AO1374" s="19"/>
      <c r="AP1374" s="19"/>
      <c r="AQ1374" s="19"/>
      <c r="AR1374" s="19"/>
      <c r="AS1374" s="19"/>
      <c r="AT1374" s="19"/>
      <c r="AU1374" s="19"/>
      <c r="AV1374" s="19"/>
      <c r="AW1374" s="19"/>
      <c r="AX1374" s="19"/>
      <c r="AY1374" s="19"/>
      <c r="AZ1374" s="19"/>
      <c r="BA1374" s="19"/>
      <c r="BB1374" s="19"/>
      <c r="BC1374" s="19"/>
      <c r="BD1374" s="19"/>
      <c r="BE1374" s="19"/>
      <c r="BF1374" s="19"/>
      <c r="BG1374" s="19"/>
      <c r="BH1374" s="19"/>
      <c r="BI1374" s="19"/>
      <c r="BJ1374" s="19"/>
      <c r="BK1374" s="19"/>
      <c r="BL1374" s="19"/>
      <c r="BM1374" s="19"/>
      <c r="BN1374" s="19"/>
      <c r="BO1374" s="19"/>
      <c r="BP1374" s="19"/>
      <c r="BQ1374" s="19"/>
      <c r="BR1374" s="19"/>
      <c r="BS1374" s="19"/>
      <c r="BT1374" s="19"/>
      <c r="BU1374" s="19"/>
      <c r="BV1374" s="19"/>
      <c r="BW1374" s="19"/>
      <c r="BX1374" s="19"/>
      <c r="BY1374" s="19"/>
      <c r="BZ1374" s="19"/>
      <c r="CA1374" s="19"/>
      <c r="CB1374" s="19"/>
      <c r="CC1374" s="19"/>
      <c r="CD1374" s="19"/>
      <c r="CE1374" s="19"/>
      <c r="CF1374" s="19"/>
      <c r="CG1374" s="19"/>
      <c r="CH1374" s="19"/>
      <c r="CI1374" s="19"/>
      <c r="CJ1374" s="19"/>
      <c r="CK1374" s="19"/>
      <c r="CL1374" s="19"/>
      <c r="CM1374" s="19"/>
      <c r="CN1374" s="19"/>
      <c r="CO1374" s="19"/>
      <c r="CP1374" s="19"/>
      <c r="CQ1374" s="19"/>
      <c r="CR1374" s="19"/>
      <c r="CS1374" s="19"/>
      <c r="CT1374" s="19"/>
      <c r="CU1374" s="19"/>
      <c r="CV1374" s="19"/>
      <c r="CW1374" s="19"/>
      <c r="CX1374" s="19"/>
      <c r="CY1374" s="19"/>
      <c r="CZ1374" s="19"/>
      <c r="DA1374" s="19"/>
      <c r="DB1374" s="19"/>
      <c r="DC1374" s="19"/>
      <c r="DD1374" s="19"/>
      <c r="DE1374" s="19"/>
      <c r="DF1374" s="19"/>
      <c r="DG1374" s="19"/>
      <c r="DH1374" s="19"/>
      <c r="DI1374" s="19"/>
      <c r="DJ1374" s="19"/>
      <c r="DK1374" s="19"/>
      <c r="DL1374" s="19"/>
      <c r="DM1374" s="19"/>
      <c r="DN1374" s="19"/>
      <c r="DO1374" s="19"/>
      <c r="DP1374" s="19"/>
      <c r="DQ1374" s="19"/>
      <c r="DR1374" s="19"/>
      <c r="DS1374" s="19"/>
      <c r="DT1374" s="19"/>
      <c r="DU1374" s="19"/>
      <c r="DV1374" s="19"/>
      <c r="DW1374" s="19"/>
      <c r="DX1374" s="19"/>
      <c r="DY1374" s="19"/>
      <c r="DZ1374" s="19"/>
      <c r="EA1374" s="19"/>
      <c r="EB1374" s="19"/>
      <c r="EC1374" s="19"/>
      <c r="ED1374" s="19"/>
      <c r="EE1374" s="19"/>
      <c r="EF1374" s="19"/>
      <c r="EG1374" s="19"/>
      <c r="EH1374" s="19"/>
      <c r="EI1374" s="19"/>
      <c r="EJ1374" s="19"/>
      <c r="EK1374" s="19"/>
      <c r="EL1374" s="19"/>
      <c r="EM1374" s="19"/>
      <c r="EN1374" s="19"/>
      <c r="EO1374" s="19"/>
      <c r="EP1374" s="19"/>
      <c r="EQ1374" s="19"/>
      <c r="ER1374" s="19"/>
      <c r="ES1374" s="19"/>
      <c r="ET1374" s="19"/>
      <c r="EU1374" s="19"/>
      <c r="EV1374" s="19"/>
      <c r="EW1374" s="19"/>
      <c r="EX1374" s="19"/>
      <c r="EY1374" s="19"/>
      <c r="EZ1374" s="19"/>
      <c r="FA1374" s="19"/>
      <c r="FB1374" s="19"/>
      <c r="FC1374" s="19"/>
      <c r="FD1374" s="19"/>
      <c r="FE1374" s="19"/>
      <c r="FF1374" s="19"/>
      <c r="FG1374" s="19"/>
      <c r="FH1374" s="19"/>
      <c r="FI1374" s="19"/>
      <c r="FJ1374" s="19"/>
      <c r="FK1374" s="19"/>
      <c r="FL1374" s="19"/>
      <c r="FM1374" s="19"/>
      <c r="FN1374" s="19"/>
      <c r="FO1374" s="19"/>
      <c r="FP1374" s="19"/>
      <c r="FQ1374" s="19"/>
      <c r="FR1374" s="19"/>
      <c r="FS1374" s="19"/>
      <c r="FT1374" s="19"/>
      <c r="FU1374" s="19"/>
      <c r="FV1374" s="19"/>
      <c r="FW1374" s="19"/>
      <c r="FX1374" s="19"/>
      <c r="FY1374" s="19"/>
      <c r="FZ1374" s="19"/>
      <c r="GA1374" s="19"/>
      <c r="GB1374" s="19"/>
      <c r="GC1374" s="19"/>
      <c r="GD1374" s="19"/>
      <c r="GE1374" s="19"/>
      <c r="GF1374" s="19"/>
      <c r="GG1374" s="19"/>
      <c r="GH1374" s="19"/>
      <c r="GI1374" s="19"/>
      <c r="GJ1374" s="19"/>
      <c r="GK1374" s="19"/>
      <c r="GL1374" s="19"/>
      <c r="GM1374" s="19"/>
      <c r="GN1374" s="19"/>
      <c r="GO1374" s="19"/>
      <c r="GP1374" s="19"/>
      <c r="GQ1374" s="19"/>
      <c r="GR1374" s="19"/>
      <c r="GS1374" s="19"/>
      <c r="GT1374" s="19"/>
      <c r="GU1374" s="19"/>
      <c r="GV1374" s="19"/>
      <c r="GW1374" s="19"/>
      <c r="GX1374" s="19"/>
      <c r="GY1374" s="19"/>
      <c r="GZ1374" s="19"/>
      <c r="HA1374" s="19"/>
      <c r="HB1374" s="19"/>
      <c r="HC1374" s="19"/>
      <c r="HD1374" s="19"/>
      <c r="HE1374" s="19"/>
      <c r="HF1374" s="19"/>
      <c r="HG1374" s="19"/>
      <c r="HH1374" s="19"/>
      <c r="HI1374" s="19"/>
      <c r="HJ1374" s="19"/>
      <c r="HK1374" s="19"/>
      <c r="HL1374" s="19"/>
      <c r="HM1374" s="19"/>
      <c r="HN1374" s="19"/>
      <c r="HO1374" s="19"/>
      <c r="HP1374" s="19"/>
      <c r="HQ1374" s="19"/>
      <c r="HR1374" s="19"/>
      <c r="HS1374" s="19"/>
      <c r="HT1374" s="19"/>
      <c r="HU1374" s="19"/>
      <c r="HV1374" s="19"/>
      <c r="HW1374" s="19"/>
      <c r="HX1374" s="19"/>
      <c r="HY1374" s="19"/>
      <c r="HZ1374" s="19"/>
      <c r="IA1374" s="19"/>
      <c r="IB1374" s="19"/>
      <c r="IC1374" s="19"/>
      <c r="ID1374" s="19"/>
      <c r="IE1374" s="19"/>
      <c r="IF1374" s="19"/>
      <c r="IG1374" s="19"/>
      <c r="IH1374" s="19"/>
      <c r="II1374" s="19"/>
      <c r="IJ1374" s="19"/>
      <c r="IK1374" s="19"/>
      <c r="IL1374" s="19"/>
      <c r="IM1374" s="19"/>
      <c r="IN1374" s="19"/>
      <c r="IO1374" s="19"/>
      <c r="IP1374" s="19"/>
      <c r="IQ1374" s="19"/>
      <c r="IR1374" s="19"/>
      <c r="IS1374" s="19"/>
    </row>
    <row r="1375" customFormat="1" customHeight="1" spans="1:253">
      <c r="A1375" s="44" t="s">
        <v>974</v>
      </c>
      <c r="B1375" s="44" t="s">
        <v>979</v>
      </c>
      <c r="C1375" s="44" t="s">
        <v>980</v>
      </c>
      <c r="D1375" s="45">
        <v>1</v>
      </c>
      <c r="E1375" s="46">
        <v>4800</v>
      </c>
      <c r="F1375" s="45">
        <v>710</v>
      </c>
      <c r="G1375" s="46" t="s">
        <v>280</v>
      </c>
      <c r="H1375" s="44" t="s">
        <v>981</v>
      </c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19"/>
      <c r="AB1375" s="19"/>
      <c r="AC1375" s="19"/>
      <c r="AD1375" s="19"/>
      <c r="AE1375" s="19"/>
      <c r="AF1375" s="19"/>
      <c r="AG1375" s="19"/>
      <c r="AH1375" s="19"/>
      <c r="AI1375" s="19"/>
      <c r="AJ1375" s="19"/>
      <c r="AK1375" s="19"/>
      <c r="AL1375" s="19"/>
      <c r="AM1375" s="19"/>
      <c r="AN1375" s="19"/>
      <c r="AO1375" s="19"/>
      <c r="AP1375" s="19"/>
      <c r="AQ1375" s="19"/>
      <c r="AR1375" s="19"/>
      <c r="AS1375" s="19"/>
      <c r="AT1375" s="19"/>
      <c r="AU1375" s="19"/>
      <c r="AV1375" s="19"/>
      <c r="AW1375" s="19"/>
      <c r="AX1375" s="19"/>
      <c r="AY1375" s="19"/>
      <c r="AZ1375" s="19"/>
      <c r="BA1375" s="19"/>
      <c r="BB1375" s="19"/>
      <c r="BC1375" s="19"/>
      <c r="BD1375" s="19"/>
      <c r="BE1375" s="19"/>
      <c r="BF1375" s="19"/>
      <c r="BG1375" s="19"/>
      <c r="BH1375" s="19"/>
      <c r="BI1375" s="19"/>
      <c r="BJ1375" s="19"/>
      <c r="BK1375" s="19"/>
      <c r="BL1375" s="19"/>
      <c r="BM1375" s="19"/>
      <c r="BN1375" s="19"/>
      <c r="BO1375" s="19"/>
      <c r="BP1375" s="19"/>
      <c r="BQ1375" s="19"/>
      <c r="BR1375" s="19"/>
      <c r="BS1375" s="19"/>
      <c r="BT1375" s="19"/>
      <c r="BU1375" s="19"/>
      <c r="BV1375" s="19"/>
      <c r="BW1375" s="19"/>
      <c r="BX1375" s="19"/>
      <c r="BY1375" s="19"/>
      <c r="BZ1375" s="19"/>
      <c r="CA1375" s="19"/>
      <c r="CB1375" s="19"/>
      <c r="CC1375" s="19"/>
      <c r="CD1375" s="19"/>
      <c r="CE1375" s="19"/>
      <c r="CF1375" s="19"/>
      <c r="CG1375" s="19"/>
      <c r="CH1375" s="19"/>
      <c r="CI1375" s="19"/>
      <c r="CJ1375" s="19"/>
      <c r="CK1375" s="19"/>
      <c r="CL1375" s="19"/>
      <c r="CM1375" s="19"/>
      <c r="CN1375" s="19"/>
      <c r="CO1375" s="19"/>
      <c r="CP1375" s="19"/>
      <c r="CQ1375" s="19"/>
      <c r="CR1375" s="19"/>
      <c r="CS1375" s="19"/>
      <c r="CT1375" s="19"/>
      <c r="CU1375" s="19"/>
      <c r="CV1375" s="19"/>
      <c r="CW1375" s="19"/>
      <c r="CX1375" s="19"/>
      <c r="CY1375" s="19"/>
      <c r="CZ1375" s="19"/>
      <c r="DA1375" s="19"/>
      <c r="DB1375" s="19"/>
      <c r="DC1375" s="19"/>
      <c r="DD1375" s="19"/>
      <c r="DE1375" s="19"/>
      <c r="DF1375" s="19"/>
      <c r="DG1375" s="19"/>
      <c r="DH1375" s="19"/>
      <c r="DI1375" s="19"/>
      <c r="DJ1375" s="19"/>
      <c r="DK1375" s="19"/>
      <c r="DL1375" s="19"/>
      <c r="DM1375" s="19"/>
      <c r="DN1375" s="19"/>
      <c r="DO1375" s="19"/>
      <c r="DP1375" s="19"/>
      <c r="DQ1375" s="19"/>
      <c r="DR1375" s="19"/>
      <c r="DS1375" s="19"/>
      <c r="DT1375" s="19"/>
      <c r="DU1375" s="19"/>
      <c r="DV1375" s="19"/>
      <c r="DW1375" s="19"/>
      <c r="DX1375" s="19"/>
      <c r="DY1375" s="19"/>
      <c r="DZ1375" s="19"/>
      <c r="EA1375" s="19"/>
      <c r="EB1375" s="19"/>
      <c r="EC1375" s="19"/>
      <c r="ED1375" s="19"/>
      <c r="EE1375" s="19"/>
      <c r="EF1375" s="19"/>
      <c r="EG1375" s="19"/>
      <c r="EH1375" s="19"/>
      <c r="EI1375" s="19"/>
      <c r="EJ1375" s="19"/>
      <c r="EK1375" s="19"/>
      <c r="EL1375" s="19"/>
      <c r="EM1375" s="19"/>
      <c r="EN1375" s="19"/>
      <c r="EO1375" s="19"/>
      <c r="EP1375" s="19"/>
      <c r="EQ1375" s="19"/>
      <c r="ER1375" s="19"/>
      <c r="ES1375" s="19"/>
      <c r="ET1375" s="19"/>
      <c r="EU1375" s="19"/>
      <c r="EV1375" s="19"/>
      <c r="EW1375" s="19"/>
      <c r="EX1375" s="19"/>
      <c r="EY1375" s="19"/>
      <c r="EZ1375" s="19"/>
      <c r="FA1375" s="19"/>
      <c r="FB1375" s="19"/>
      <c r="FC1375" s="19"/>
      <c r="FD1375" s="19"/>
      <c r="FE1375" s="19"/>
      <c r="FF1375" s="19"/>
      <c r="FG1375" s="19"/>
      <c r="FH1375" s="19"/>
      <c r="FI1375" s="19"/>
      <c r="FJ1375" s="19"/>
      <c r="FK1375" s="19"/>
      <c r="FL1375" s="19"/>
      <c r="FM1375" s="19"/>
      <c r="FN1375" s="19"/>
      <c r="FO1375" s="19"/>
      <c r="FP1375" s="19"/>
      <c r="FQ1375" s="19"/>
      <c r="FR1375" s="19"/>
      <c r="FS1375" s="19"/>
      <c r="FT1375" s="19"/>
      <c r="FU1375" s="19"/>
      <c r="FV1375" s="19"/>
      <c r="FW1375" s="19"/>
      <c r="FX1375" s="19"/>
      <c r="FY1375" s="19"/>
      <c r="FZ1375" s="19"/>
      <c r="GA1375" s="19"/>
      <c r="GB1375" s="19"/>
      <c r="GC1375" s="19"/>
      <c r="GD1375" s="19"/>
      <c r="GE1375" s="19"/>
      <c r="GF1375" s="19"/>
      <c r="GG1375" s="19"/>
      <c r="GH1375" s="19"/>
      <c r="GI1375" s="19"/>
      <c r="GJ1375" s="19"/>
      <c r="GK1375" s="19"/>
      <c r="GL1375" s="19"/>
      <c r="GM1375" s="19"/>
      <c r="GN1375" s="19"/>
      <c r="GO1375" s="19"/>
      <c r="GP1375" s="19"/>
      <c r="GQ1375" s="19"/>
      <c r="GR1375" s="19"/>
      <c r="GS1375" s="19"/>
      <c r="GT1375" s="19"/>
      <c r="GU1375" s="19"/>
      <c r="GV1375" s="19"/>
      <c r="GW1375" s="19"/>
      <c r="GX1375" s="19"/>
      <c r="GY1375" s="19"/>
      <c r="GZ1375" s="19"/>
      <c r="HA1375" s="19"/>
      <c r="HB1375" s="19"/>
      <c r="HC1375" s="19"/>
      <c r="HD1375" s="19"/>
      <c r="HE1375" s="19"/>
      <c r="HF1375" s="19"/>
      <c r="HG1375" s="19"/>
      <c r="HH1375" s="19"/>
      <c r="HI1375" s="19"/>
      <c r="HJ1375" s="19"/>
      <c r="HK1375" s="19"/>
      <c r="HL1375" s="19"/>
      <c r="HM1375" s="19"/>
      <c r="HN1375" s="19"/>
      <c r="HO1375" s="19"/>
      <c r="HP1375" s="19"/>
      <c r="HQ1375" s="19"/>
      <c r="HR1375" s="19"/>
      <c r="HS1375" s="19"/>
      <c r="HT1375" s="19"/>
      <c r="HU1375" s="19"/>
      <c r="HV1375" s="19"/>
      <c r="HW1375" s="19"/>
      <c r="HX1375" s="19"/>
      <c r="HY1375" s="19"/>
      <c r="HZ1375" s="19"/>
      <c r="IA1375" s="19"/>
      <c r="IB1375" s="19"/>
      <c r="IC1375" s="19"/>
      <c r="ID1375" s="19"/>
      <c r="IE1375" s="19"/>
      <c r="IF1375" s="19"/>
      <c r="IG1375" s="19"/>
      <c r="IH1375" s="19"/>
      <c r="II1375" s="19"/>
      <c r="IJ1375" s="19"/>
      <c r="IK1375" s="19"/>
      <c r="IL1375" s="19"/>
      <c r="IM1375" s="19"/>
      <c r="IN1375" s="19"/>
      <c r="IO1375" s="19"/>
      <c r="IP1375" s="19"/>
      <c r="IQ1375" s="19"/>
      <c r="IR1375" s="19"/>
      <c r="IS1375" s="19"/>
    </row>
    <row r="1376" customFormat="1" customHeight="1" spans="1:253">
      <c r="A1376" s="44" t="s">
        <v>982</v>
      </c>
      <c r="B1376" s="44" t="s">
        <v>748</v>
      </c>
      <c r="C1376" s="44" t="s">
        <v>983</v>
      </c>
      <c r="D1376" s="45">
        <v>1</v>
      </c>
      <c r="E1376" s="46">
        <v>4800</v>
      </c>
      <c r="F1376" s="45">
        <v>710</v>
      </c>
      <c r="G1376" s="46" t="s">
        <v>13</v>
      </c>
      <c r="H1376" s="44" t="s">
        <v>984</v>
      </c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19"/>
      <c r="AB1376" s="19"/>
      <c r="AC1376" s="19"/>
      <c r="AD1376" s="19"/>
      <c r="AE1376" s="19"/>
      <c r="AF1376" s="19"/>
      <c r="AG1376" s="19"/>
      <c r="AH1376" s="19"/>
      <c r="AI1376" s="19"/>
      <c r="AJ1376" s="19"/>
      <c r="AK1376" s="19"/>
      <c r="AL1376" s="19"/>
      <c r="AM1376" s="19"/>
      <c r="AN1376" s="19"/>
      <c r="AO1376" s="19"/>
      <c r="AP1376" s="19"/>
      <c r="AQ1376" s="19"/>
      <c r="AR1376" s="19"/>
      <c r="AS1376" s="19"/>
      <c r="AT1376" s="19"/>
      <c r="AU1376" s="19"/>
      <c r="AV1376" s="19"/>
      <c r="AW1376" s="19"/>
      <c r="AX1376" s="19"/>
      <c r="AY1376" s="19"/>
      <c r="AZ1376" s="19"/>
      <c r="BA1376" s="19"/>
      <c r="BB1376" s="19"/>
      <c r="BC1376" s="19"/>
      <c r="BD1376" s="19"/>
      <c r="BE1376" s="19"/>
      <c r="BF1376" s="19"/>
      <c r="BG1376" s="19"/>
      <c r="BH1376" s="19"/>
      <c r="BI1376" s="19"/>
      <c r="BJ1376" s="19"/>
      <c r="BK1376" s="19"/>
      <c r="BL1376" s="19"/>
      <c r="BM1376" s="19"/>
      <c r="BN1376" s="19"/>
      <c r="BO1376" s="19"/>
      <c r="BP1376" s="19"/>
      <c r="BQ1376" s="19"/>
      <c r="BR1376" s="19"/>
      <c r="BS1376" s="19"/>
      <c r="BT1376" s="19"/>
      <c r="BU1376" s="19"/>
      <c r="BV1376" s="19"/>
      <c r="BW1376" s="19"/>
      <c r="BX1376" s="19"/>
      <c r="BY1376" s="19"/>
      <c r="BZ1376" s="19"/>
      <c r="CA1376" s="19"/>
      <c r="CB1376" s="19"/>
      <c r="CC1376" s="19"/>
      <c r="CD1376" s="19"/>
      <c r="CE1376" s="19"/>
      <c r="CF1376" s="19"/>
      <c r="CG1376" s="19"/>
      <c r="CH1376" s="19"/>
      <c r="CI1376" s="19"/>
      <c r="CJ1376" s="19"/>
      <c r="CK1376" s="19"/>
      <c r="CL1376" s="19"/>
      <c r="CM1376" s="19"/>
      <c r="CN1376" s="19"/>
      <c r="CO1376" s="19"/>
      <c r="CP1376" s="19"/>
      <c r="CQ1376" s="19"/>
      <c r="CR1376" s="19"/>
      <c r="CS1376" s="19"/>
      <c r="CT1376" s="19"/>
      <c r="CU1376" s="19"/>
      <c r="CV1376" s="19"/>
      <c r="CW1376" s="19"/>
      <c r="CX1376" s="19"/>
      <c r="CY1376" s="19"/>
      <c r="CZ1376" s="19"/>
      <c r="DA1376" s="19"/>
      <c r="DB1376" s="19"/>
      <c r="DC1376" s="19"/>
      <c r="DD1376" s="19"/>
      <c r="DE1376" s="19"/>
      <c r="DF1376" s="19"/>
      <c r="DG1376" s="19"/>
      <c r="DH1376" s="19"/>
      <c r="DI1376" s="19"/>
      <c r="DJ1376" s="19"/>
      <c r="DK1376" s="19"/>
      <c r="DL1376" s="19"/>
      <c r="DM1376" s="19"/>
      <c r="DN1376" s="19"/>
      <c r="DO1376" s="19"/>
      <c r="DP1376" s="19"/>
      <c r="DQ1376" s="19"/>
      <c r="DR1376" s="19"/>
      <c r="DS1376" s="19"/>
      <c r="DT1376" s="19"/>
      <c r="DU1376" s="19"/>
      <c r="DV1376" s="19"/>
      <c r="DW1376" s="19"/>
      <c r="DX1376" s="19"/>
      <c r="DY1376" s="19"/>
      <c r="DZ1376" s="19"/>
      <c r="EA1376" s="19"/>
      <c r="EB1376" s="19"/>
      <c r="EC1376" s="19"/>
      <c r="ED1376" s="19"/>
      <c r="EE1376" s="19"/>
      <c r="EF1376" s="19"/>
      <c r="EG1376" s="19"/>
      <c r="EH1376" s="19"/>
      <c r="EI1376" s="19"/>
      <c r="EJ1376" s="19"/>
      <c r="EK1376" s="19"/>
      <c r="EL1376" s="19"/>
      <c r="EM1376" s="19"/>
      <c r="EN1376" s="19"/>
      <c r="EO1376" s="19"/>
      <c r="EP1376" s="19"/>
      <c r="EQ1376" s="19"/>
      <c r="ER1376" s="19"/>
      <c r="ES1376" s="19"/>
      <c r="ET1376" s="19"/>
      <c r="EU1376" s="19"/>
      <c r="EV1376" s="19"/>
      <c r="EW1376" s="19"/>
      <c r="EX1376" s="19"/>
      <c r="EY1376" s="19"/>
      <c r="EZ1376" s="19"/>
      <c r="FA1376" s="19"/>
      <c r="FB1376" s="19"/>
      <c r="FC1376" s="19"/>
      <c r="FD1376" s="19"/>
      <c r="FE1376" s="19"/>
      <c r="FF1376" s="19"/>
      <c r="FG1376" s="19"/>
      <c r="FH1376" s="19"/>
      <c r="FI1376" s="19"/>
      <c r="FJ1376" s="19"/>
      <c r="FK1376" s="19"/>
      <c r="FL1376" s="19"/>
      <c r="FM1376" s="19"/>
      <c r="FN1376" s="19"/>
      <c r="FO1376" s="19"/>
      <c r="FP1376" s="19"/>
      <c r="FQ1376" s="19"/>
      <c r="FR1376" s="19"/>
      <c r="FS1376" s="19"/>
      <c r="FT1376" s="19"/>
      <c r="FU1376" s="19"/>
      <c r="FV1376" s="19"/>
      <c r="FW1376" s="19"/>
      <c r="FX1376" s="19"/>
      <c r="FY1376" s="19"/>
      <c r="FZ1376" s="19"/>
      <c r="GA1376" s="19"/>
      <c r="GB1376" s="19"/>
      <c r="GC1376" s="19"/>
      <c r="GD1376" s="19"/>
      <c r="GE1376" s="19"/>
      <c r="GF1376" s="19"/>
      <c r="GG1376" s="19"/>
      <c r="GH1376" s="19"/>
      <c r="GI1376" s="19"/>
      <c r="GJ1376" s="19"/>
      <c r="GK1376" s="19"/>
      <c r="GL1376" s="19"/>
      <c r="GM1376" s="19"/>
      <c r="GN1376" s="19"/>
      <c r="GO1376" s="19"/>
      <c r="GP1376" s="19"/>
      <c r="GQ1376" s="19"/>
      <c r="GR1376" s="19"/>
      <c r="GS1376" s="19"/>
      <c r="GT1376" s="19"/>
      <c r="GU1376" s="19"/>
      <c r="GV1376" s="19"/>
      <c r="GW1376" s="19"/>
      <c r="GX1376" s="19"/>
      <c r="GY1376" s="19"/>
      <c r="GZ1376" s="19"/>
      <c r="HA1376" s="19"/>
      <c r="HB1376" s="19"/>
      <c r="HC1376" s="19"/>
      <c r="HD1376" s="19"/>
      <c r="HE1376" s="19"/>
      <c r="HF1376" s="19"/>
      <c r="HG1376" s="19"/>
      <c r="HH1376" s="19"/>
      <c r="HI1376" s="19"/>
      <c r="HJ1376" s="19"/>
      <c r="HK1376" s="19"/>
      <c r="HL1376" s="19"/>
      <c r="HM1376" s="19"/>
      <c r="HN1376" s="19"/>
      <c r="HO1376" s="19"/>
      <c r="HP1376" s="19"/>
      <c r="HQ1376" s="19"/>
      <c r="HR1376" s="19"/>
      <c r="HS1376" s="19"/>
      <c r="HT1376" s="19"/>
      <c r="HU1376" s="19"/>
      <c r="HV1376" s="19"/>
      <c r="HW1376" s="19"/>
      <c r="HX1376" s="19"/>
      <c r="HY1376" s="19"/>
      <c r="HZ1376" s="19"/>
      <c r="IA1376" s="19"/>
      <c r="IB1376" s="19"/>
      <c r="IC1376" s="19"/>
      <c r="ID1376" s="19"/>
      <c r="IE1376" s="19"/>
      <c r="IF1376" s="19"/>
      <c r="IG1376" s="19"/>
      <c r="IH1376" s="19"/>
      <c r="II1376" s="19"/>
      <c r="IJ1376" s="19"/>
      <c r="IK1376" s="19"/>
      <c r="IL1376" s="19"/>
      <c r="IM1376" s="19"/>
      <c r="IN1376" s="19"/>
      <c r="IO1376" s="19"/>
      <c r="IP1376" s="19"/>
      <c r="IQ1376" s="19"/>
      <c r="IR1376" s="19"/>
      <c r="IS1376" s="19"/>
    </row>
    <row r="1377" customFormat="1" customHeight="1" spans="1:253">
      <c r="A1377" s="44" t="s">
        <v>982</v>
      </c>
      <c r="B1377" s="44" t="s">
        <v>748</v>
      </c>
      <c r="C1377" s="44" t="s">
        <v>985</v>
      </c>
      <c r="D1377" s="45">
        <v>2</v>
      </c>
      <c r="E1377" s="46">
        <v>10000</v>
      </c>
      <c r="F1377" s="45">
        <v>1420</v>
      </c>
      <c r="G1377" s="46" t="s">
        <v>13</v>
      </c>
      <c r="H1377" s="44" t="s">
        <v>986</v>
      </c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19"/>
      <c r="AB1377" s="19"/>
      <c r="AC1377" s="19"/>
      <c r="AD1377" s="19"/>
      <c r="AE1377" s="19"/>
      <c r="AF1377" s="19"/>
      <c r="AG1377" s="19"/>
      <c r="AH1377" s="19"/>
      <c r="AI1377" s="19"/>
      <c r="AJ1377" s="19"/>
      <c r="AK1377" s="19"/>
      <c r="AL1377" s="19"/>
      <c r="AM1377" s="19"/>
      <c r="AN1377" s="19"/>
      <c r="AO1377" s="19"/>
      <c r="AP1377" s="19"/>
      <c r="AQ1377" s="19"/>
      <c r="AR1377" s="19"/>
      <c r="AS1377" s="19"/>
      <c r="AT1377" s="19"/>
      <c r="AU1377" s="19"/>
      <c r="AV1377" s="19"/>
      <c r="AW1377" s="19"/>
      <c r="AX1377" s="19"/>
      <c r="AY1377" s="19"/>
      <c r="AZ1377" s="19"/>
      <c r="BA1377" s="19"/>
      <c r="BB1377" s="19"/>
      <c r="BC1377" s="19"/>
      <c r="BD1377" s="19"/>
      <c r="BE1377" s="19"/>
      <c r="BF1377" s="19"/>
      <c r="BG1377" s="19"/>
      <c r="BH1377" s="19"/>
      <c r="BI1377" s="19"/>
      <c r="BJ1377" s="19"/>
      <c r="BK1377" s="19"/>
      <c r="BL1377" s="19"/>
      <c r="BM1377" s="19"/>
      <c r="BN1377" s="19"/>
      <c r="BO1377" s="19"/>
      <c r="BP1377" s="19"/>
      <c r="BQ1377" s="19"/>
      <c r="BR1377" s="19"/>
      <c r="BS1377" s="19"/>
      <c r="BT1377" s="19"/>
      <c r="BU1377" s="19"/>
      <c r="BV1377" s="19"/>
      <c r="BW1377" s="19"/>
      <c r="BX1377" s="19"/>
      <c r="BY1377" s="19"/>
      <c r="BZ1377" s="19"/>
      <c r="CA1377" s="19"/>
      <c r="CB1377" s="19"/>
      <c r="CC1377" s="19"/>
      <c r="CD1377" s="19"/>
      <c r="CE1377" s="19"/>
      <c r="CF1377" s="19"/>
      <c r="CG1377" s="19"/>
      <c r="CH1377" s="19"/>
      <c r="CI1377" s="19"/>
      <c r="CJ1377" s="19"/>
      <c r="CK1377" s="19"/>
      <c r="CL1377" s="19"/>
      <c r="CM1377" s="19"/>
      <c r="CN1377" s="19"/>
      <c r="CO1377" s="19"/>
      <c r="CP1377" s="19"/>
      <c r="CQ1377" s="19"/>
      <c r="CR1377" s="19"/>
      <c r="CS1377" s="19"/>
      <c r="CT1377" s="19"/>
      <c r="CU1377" s="19"/>
      <c r="CV1377" s="19"/>
      <c r="CW1377" s="19"/>
      <c r="CX1377" s="19"/>
      <c r="CY1377" s="19"/>
      <c r="CZ1377" s="19"/>
      <c r="DA1377" s="19"/>
      <c r="DB1377" s="19"/>
      <c r="DC1377" s="19"/>
      <c r="DD1377" s="19"/>
      <c r="DE1377" s="19"/>
      <c r="DF1377" s="19"/>
      <c r="DG1377" s="19"/>
      <c r="DH1377" s="19"/>
      <c r="DI1377" s="19"/>
      <c r="DJ1377" s="19"/>
      <c r="DK1377" s="19"/>
      <c r="DL1377" s="19"/>
      <c r="DM1377" s="19"/>
      <c r="DN1377" s="19"/>
      <c r="DO1377" s="19"/>
      <c r="DP1377" s="19"/>
      <c r="DQ1377" s="19"/>
      <c r="DR1377" s="19"/>
      <c r="DS1377" s="19"/>
      <c r="DT1377" s="19"/>
      <c r="DU1377" s="19"/>
      <c r="DV1377" s="19"/>
      <c r="DW1377" s="19"/>
      <c r="DX1377" s="19"/>
      <c r="DY1377" s="19"/>
      <c r="DZ1377" s="19"/>
      <c r="EA1377" s="19"/>
      <c r="EB1377" s="19"/>
      <c r="EC1377" s="19"/>
      <c r="ED1377" s="19"/>
      <c r="EE1377" s="19"/>
      <c r="EF1377" s="19"/>
      <c r="EG1377" s="19"/>
      <c r="EH1377" s="19"/>
      <c r="EI1377" s="19"/>
      <c r="EJ1377" s="19"/>
      <c r="EK1377" s="19"/>
      <c r="EL1377" s="19"/>
      <c r="EM1377" s="19"/>
      <c r="EN1377" s="19"/>
      <c r="EO1377" s="19"/>
      <c r="EP1377" s="19"/>
      <c r="EQ1377" s="19"/>
      <c r="ER1377" s="19"/>
      <c r="ES1377" s="19"/>
      <c r="ET1377" s="19"/>
      <c r="EU1377" s="19"/>
      <c r="EV1377" s="19"/>
      <c r="EW1377" s="19"/>
      <c r="EX1377" s="19"/>
      <c r="EY1377" s="19"/>
      <c r="EZ1377" s="19"/>
      <c r="FA1377" s="19"/>
      <c r="FB1377" s="19"/>
      <c r="FC1377" s="19"/>
      <c r="FD1377" s="19"/>
      <c r="FE1377" s="19"/>
      <c r="FF1377" s="19"/>
      <c r="FG1377" s="19"/>
      <c r="FH1377" s="19"/>
      <c r="FI1377" s="19"/>
      <c r="FJ1377" s="19"/>
      <c r="FK1377" s="19"/>
      <c r="FL1377" s="19"/>
      <c r="FM1377" s="19"/>
      <c r="FN1377" s="19"/>
      <c r="FO1377" s="19"/>
      <c r="FP1377" s="19"/>
      <c r="FQ1377" s="19"/>
      <c r="FR1377" s="19"/>
      <c r="FS1377" s="19"/>
      <c r="FT1377" s="19"/>
      <c r="FU1377" s="19"/>
      <c r="FV1377" s="19"/>
      <c r="FW1377" s="19"/>
      <c r="FX1377" s="19"/>
      <c r="FY1377" s="19"/>
      <c r="FZ1377" s="19"/>
      <c r="GA1377" s="19"/>
      <c r="GB1377" s="19"/>
      <c r="GC1377" s="19"/>
      <c r="GD1377" s="19"/>
      <c r="GE1377" s="19"/>
      <c r="GF1377" s="19"/>
      <c r="GG1377" s="19"/>
      <c r="GH1377" s="19"/>
      <c r="GI1377" s="19"/>
      <c r="GJ1377" s="19"/>
      <c r="GK1377" s="19"/>
      <c r="GL1377" s="19"/>
      <c r="GM1377" s="19"/>
      <c r="GN1377" s="19"/>
      <c r="GO1377" s="19"/>
      <c r="GP1377" s="19"/>
      <c r="GQ1377" s="19"/>
      <c r="GR1377" s="19"/>
      <c r="GS1377" s="19"/>
      <c r="GT1377" s="19"/>
      <c r="GU1377" s="19"/>
      <c r="GV1377" s="19"/>
      <c r="GW1377" s="19"/>
      <c r="GX1377" s="19"/>
      <c r="GY1377" s="19"/>
      <c r="GZ1377" s="19"/>
      <c r="HA1377" s="19"/>
      <c r="HB1377" s="19"/>
      <c r="HC1377" s="19"/>
      <c r="HD1377" s="19"/>
      <c r="HE1377" s="19"/>
      <c r="HF1377" s="19"/>
      <c r="HG1377" s="19"/>
      <c r="HH1377" s="19"/>
      <c r="HI1377" s="19"/>
      <c r="HJ1377" s="19"/>
      <c r="HK1377" s="19"/>
      <c r="HL1377" s="19"/>
      <c r="HM1377" s="19"/>
      <c r="HN1377" s="19"/>
      <c r="HO1377" s="19"/>
      <c r="HP1377" s="19"/>
      <c r="HQ1377" s="19"/>
      <c r="HR1377" s="19"/>
      <c r="HS1377" s="19"/>
      <c r="HT1377" s="19"/>
      <c r="HU1377" s="19"/>
      <c r="HV1377" s="19"/>
      <c r="HW1377" s="19"/>
      <c r="HX1377" s="19"/>
      <c r="HY1377" s="19"/>
      <c r="HZ1377" s="19"/>
      <c r="IA1377" s="19"/>
      <c r="IB1377" s="19"/>
      <c r="IC1377" s="19"/>
      <c r="ID1377" s="19"/>
      <c r="IE1377" s="19"/>
      <c r="IF1377" s="19"/>
      <c r="IG1377" s="19"/>
      <c r="IH1377" s="19"/>
      <c r="II1377" s="19"/>
      <c r="IJ1377" s="19"/>
      <c r="IK1377" s="19"/>
      <c r="IL1377" s="19"/>
      <c r="IM1377" s="19"/>
      <c r="IN1377" s="19"/>
      <c r="IO1377" s="19"/>
      <c r="IP1377" s="19"/>
      <c r="IQ1377" s="19"/>
      <c r="IR1377" s="19"/>
      <c r="IS1377" s="19"/>
    </row>
    <row r="1378" s="2" customFormat="1" customHeight="1" spans="1:253">
      <c r="A1378" s="44" t="s">
        <v>974</v>
      </c>
      <c r="B1378" s="44" t="s">
        <v>821</v>
      </c>
      <c r="C1378" s="44" t="s">
        <v>987</v>
      </c>
      <c r="D1378" s="45">
        <v>1</v>
      </c>
      <c r="E1378" s="46">
        <v>5650</v>
      </c>
      <c r="F1378" s="45">
        <v>710</v>
      </c>
      <c r="G1378" s="76" t="s">
        <v>13</v>
      </c>
      <c r="H1378" s="46" t="s">
        <v>988</v>
      </c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19"/>
      <c r="AB1378" s="19"/>
      <c r="AC1378" s="19"/>
      <c r="AD1378" s="19"/>
      <c r="AE1378" s="19"/>
      <c r="AF1378" s="19"/>
      <c r="AG1378" s="19"/>
      <c r="AH1378" s="19"/>
      <c r="AI1378" s="19"/>
      <c r="AJ1378" s="19"/>
      <c r="AK1378" s="19"/>
      <c r="AL1378" s="19"/>
      <c r="AM1378" s="19"/>
      <c r="AN1378" s="19"/>
      <c r="AO1378" s="19"/>
      <c r="AP1378" s="19"/>
      <c r="AQ1378" s="19"/>
      <c r="AR1378" s="19"/>
      <c r="AS1378" s="19"/>
      <c r="AT1378" s="19"/>
      <c r="AU1378" s="19"/>
      <c r="AV1378" s="19"/>
      <c r="AW1378" s="19"/>
      <c r="AX1378" s="19"/>
      <c r="AY1378" s="19"/>
      <c r="AZ1378" s="19"/>
      <c r="BA1378" s="19"/>
      <c r="BB1378" s="19"/>
      <c r="BC1378" s="19"/>
      <c r="BD1378" s="19"/>
      <c r="BE1378" s="19"/>
      <c r="BF1378" s="19"/>
      <c r="BG1378" s="19"/>
      <c r="BH1378" s="19"/>
      <c r="BI1378" s="19"/>
      <c r="BJ1378" s="19"/>
      <c r="BK1378" s="19"/>
      <c r="BL1378" s="19"/>
      <c r="BM1378" s="19"/>
      <c r="BN1378" s="19"/>
      <c r="BO1378" s="19"/>
      <c r="BP1378" s="19"/>
      <c r="BQ1378" s="19"/>
      <c r="BR1378" s="19"/>
      <c r="BS1378" s="19"/>
      <c r="BT1378" s="19"/>
      <c r="BU1378" s="19"/>
      <c r="BV1378" s="19"/>
      <c r="BW1378" s="19"/>
      <c r="BX1378" s="19"/>
      <c r="BY1378" s="19"/>
      <c r="BZ1378" s="19"/>
      <c r="CA1378" s="19"/>
      <c r="CB1378" s="19"/>
      <c r="CC1378" s="19"/>
      <c r="CD1378" s="19"/>
      <c r="CE1378" s="19"/>
      <c r="CF1378" s="19"/>
      <c r="CG1378" s="19"/>
      <c r="CH1378" s="19"/>
      <c r="CI1378" s="19"/>
      <c r="CJ1378" s="19"/>
      <c r="CK1378" s="19"/>
      <c r="CL1378" s="19"/>
      <c r="CM1378" s="19"/>
      <c r="CN1378" s="19"/>
      <c r="CO1378" s="19"/>
      <c r="CP1378" s="19"/>
      <c r="CQ1378" s="19"/>
      <c r="CR1378" s="19"/>
      <c r="CS1378" s="19"/>
      <c r="CT1378" s="19"/>
      <c r="CU1378" s="19"/>
      <c r="CV1378" s="19"/>
      <c r="CW1378" s="19"/>
      <c r="CX1378" s="19"/>
      <c r="CY1378" s="19"/>
      <c r="CZ1378" s="19"/>
      <c r="DA1378" s="19"/>
      <c r="DB1378" s="19"/>
      <c r="DC1378" s="19"/>
      <c r="DD1378" s="19"/>
      <c r="DE1378" s="19"/>
      <c r="DF1378" s="19"/>
      <c r="DG1378" s="19"/>
      <c r="DH1378" s="19"/>
      <c r="DI1378" s="19"/>
      <c r="DJ1378" s="19"/>
      <c r="DK1378" s="19"/>
      <c r="DL1378" s="19"/>
      <c r="DM1378" s="19"/>
      <c r="DN1378" s="19"/>
      <c r="DO1378" s="19"/>
      <c r="DP1378" s="19"/>
      <c r="DQ1378" s="19"/>
      <c r="DR1378" s="19"/>
      <c r="DS1378" s="19"/>
      <c r="DT1378" s="19"/>
      <c r="DU1378" s="19"/>
      <c r="DV1378" s="19"/>
      <c r="DW1378" s="19"/>
      <c r="DX1378" s="19"/>
      <c r="DY1378" s="19"/>
      <c r="DZ1378" s="19"/>
      <c r="EA1378" s="19"/>
      <c r="EB1378" s="19"/>
      <c r="EC1378" s="19"/>
      <c r="ED1378" s="19"/>
      <c r="EE1378" s="19"/>
      <c r="EF1378" s="19"/>
      <c r="EG1378" s="19"/>
      <c r="EH1378" s="19"/>
      <c r="EI1378" s="19"/>
      <c r="EJ1378" s="19"/>
      <c r="EK1378" s="19"/>
      <c r="EL1378" s="19"/>
      <c r="EM1378" s="19"/>
      <c r="EN1378" s="19"/>
      <c r="EO1378" s="19"/>
      <c r="EP1378" s="19"/>
      <c r="EQ1378" s="19"/>
      <c r="ER1378" s="19"/>
      <c r="ES1378" s="19"/>
      <c r="ET1378" s="19"/>
      <c r="EU1378" s="19"/>
      <c r="EV1378" s="19"/>
      <c r="EW1378" s="19"/>
      <c r="EX1378" s="19"/>
      <c r="EY1378" s="19"/>
      <c r="EZ1378" s="19"/>
      <c r="FA1378" s="19"/>
      <c r="FB1378" s="19"/>
      <c r="FC1378" s="19"/>
      <c r="FD1378" s="19"/>
      <c r="FE1378" s="19"/>
      <c r="FF1378" s="19"/>
      <c r="FG1378" s="19"/>
      <c r="FH1378" s="19"/>
      <c r="FI1378" s="19"/>
      <c r="FJ1378" s="19"/>
      <c r="FK1378" s="19"/>
      <c r="FL1378" s="19"/>
      <c r="FM1378" s="19"/>
      <c r="FN1378" s="19"/>
      <c r="FO1378" s="19"/>
      <c r="FP1378" s="19"/>
      <c r="FQ1378" s="19"/>
      <c r="FR1378" s="19"/>
      <c r="FS1378" s="19"/>
      <c r="FT1378" s="19"/>
      <c r="FU1378" s="19"/>
      <c r="FV1378" s="19"/>
      <c r="FW1378" s="19"/>
      <c r="FX1378" s="19"/>
      <c r="FY1378" s="19"/>
      <c r="FZ1378" s="19"/>
      <c r="GA1378" s="19"/>
      <c r="GB1378" s="19"/>
      <c r="GC1378" s="19"/>
      <c r="GD1378" s="19"/>
      <c r="GE1378" s="19"/>
      <c r="GF1378" s="19"/>
      <c r="GG1378" s="19"/>
      <c r="GH1378" s="19"/>
      <c r="GI1378" s="19"/>
      <c r="GJ1378" s="19"/>
      <c r="GK1378" s="19"/>
      <c r="GL1378" s="19"/>
      <c r="GM1378" s="19"/>
      <c r="GN1378" s="19"/>
      <c r="GO1378" s="19"/>
      <c r="GP1378" s="19"/>
      <c r="GQ1378" s="19"/>
      <c r="GR1378" s="19"/>
      <c r="GS1378" s="19"/>
      <c r="GT1378" s="19"/>
      <c r="GU1378" s="19"/>
      <c r="GV1378" s="19"/>
      <c r="GW1378" s="19"/>
      <c r="GX1378" s="19"/>
      <c r="GY1378" s="19"/>
      <c r="GZ1378" s="19"/>
      <c r="HA1378" s="19"/>
      <c r="HB1378" s="19"/>
      <c r="HC1378" s="19"/>
      <c r="HD1378" s="19"/>
      <c r="HE1378" s="19"/>
      <c r="HF1378" s="19"/>
      <c r="HG1378" s="19"/>
      <c r="HH1378" s="19"/>
      <c r="HI1378" s="19"/>
      <c r="HJ1378" s="19"/>
      <c r="HK1378" s="19"/>
      <c r="HL1378" s="19"/>
      <c r="HM1378" s="19"/>
      <c r="HN1378" s="19"/>
      <c r="HO1378" s="19"/>
      <c r="HP1378" s="19"/>
      <c r="HQ1378" s="19"/>
      <c r="HR1378" s="19"/>
      <c r="HS1378" s="19"/>
      <c r="HT1378" s="19"/>
      <c r="HU1378" s="19"/>
      <c r="HV1378" s="19"/>
      <c r="HW1378" s="19"/>
      <c r="HX1378" s="19"/>
      <c r="HY1378" s="19"/>
      <c r="HZ1378" s="19"/>
      <c r="IA1378" s="19"/>
      <c r="IB1378" s="19"/>
      <c r="IC1378" s="19"/>
      <c r="ID1378" s="19"/>
      <c r="IE1378" s="19"/>
      <c r="IF1378" s="19"/>
      <c r="IG1378" s="19"/>
      <c r="IH1378" s="19"/>
      <c r="II1378" s="19"/>
      <c r="IJ1378" s="19"/>
      <c r="IK1378" s="19"/>
      <c r="IL1378" s="19"/>
      <c r="IM1378" s="19"/>
      <c r="IN1378" s="19"/>
      <c r="IO1378" s="19"/>
      <c r="IP1378" s="19"/>
      <c r="IQ1378" s="19"/>
      <c r="IR1378" s="19"/>
      <c r="IS1378" s="19"/>
    </row>
    <row r="1379" s="2" customFormat="1" customHeight="1" spans="1:253">
      <c r="A1379" s="44" t="s">
        <v>974</v>
      </c>
      <c r="B1379" s="44" t="s">
        <v>748</v>
      </c>
      <c r="C1379" s="44" t="s">
        <v>989</v>
      </c>
      <c r="D1379" s="45">
        <v>1</v>
      </c>
      <c r="E1379" s="46">
        <v>4800</v>
      </c>
      <c r="F1379" s="45">
        <v>710</v>
      </c>
      <c r="G1379" s="46" t="s">
        <v>13</v>
      </c>
      <c r="H1379" s="44" t="s">
        <v>990</v>
      </c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19"/>
      <c r="AB1379" s="19"/>
      <c r="AC1379" s="19"/>
      <c r="AD1379" s="19"/>
      <c r="AE1379" s="19"/>
      <c r="AF1379" s="19"/>
      <c r="AG1379" s="19"/>
      <c r="AH1379" s="19"/>
      <c r="AI1379" s="19"/>
      <c r="AJ1379" s="19"/>
      <c r="AK1379" s="19"/>
      <c r="AL1379" s="19"/>
      <c r="AM1379" s="19"/>
      <c r="AN1379" s="19"/>
      <c r="AO1379" s="19"/>
      <c r="AP1379" s="19"/>
      <c r="AQ1379" s="19"/>
      <c r="AR1379" s="19"/>
      <c r="AS1379" s="19"/>
      <c r="AT1379" s="19"/>
      <c r="AU1379" s="19"/>
      <c r="AV1379" s="19"/>
      <c r="AW1379" s="19"/>
      <c r="AX1379" s="19"/>
      <c r="AY1379" s="19"/>
      <c r="AZ1379" s="19"/>
      <c r="BA1379" s="19"/>
      <c r="BB1379" s="19"/>
      <c r="BC1379" s="19"/>
      <c r="BD1379" s="19"/>
      <c r="BE1379" s="19"/>
      <c r="BF1379" s="19"/>
      <c r="BG1379" s="19"/>
      <c r="BH1379" s="19"/>
      <c r="BI1379" s="19"/>
      <c r="BJ1379" s="19"/>
      <c r="BK1379" s="19"/>
      <c r="BL1379" s="19"/>
      <c r="BM1379" s="19"/>
      <c r="BN1379" s="19"/>
      <c r="BO1379" s="19"/>
      <c r="BP1379" s="19"/>
      <c r="BQ1379" s="19"/>
      <c r="BR1379" s="19"/>
      <c r="BS1379" s="19"/>
      <c r="BT1379" s="19"/>
      <c r="BU1379" s="19"/>
      <c r="BV1379" s="19"/>
      <c r="BW1379" s="19"/>
      <c r="BX1379" s="19"/>
      <c r="BY1379" s="19"/>
      <c r="BZ1379" s="19"/>
      <c r="CA1379" s="19"/>
      <c r="CB1379" s="19"/>
      <c r="CC1379" s="19"/>
      <c r="CD1379" s="19"/>
      <c r="CE1379" s="19"/>
      <c r="CF1379" s="19"/>
      <c r="CG1379" s="19"/>
      <c r="CH1379" s="19"/>
      <c r="CI1379" s="19"/>
      <c r="CJ1379" s="19"/>
      <c r="CK1379" s="19"/>
      <c r="CL1379" s="19"/>
      <c r="CM1379" s="19"/>
      <c r="CN1379" s="19"/>
      <c r="CO1379" s="19"/>
      <c r="CP1379" s="19"/>
      <c r="CQ1379" s="19"/>
      <c r="CR1379" s="19"/>
      <c r="CS1379" s="19"/>
      <c r="CT1379" s="19"/>
      <c r="CU1379" s="19"/>
      <c r="CV1379" s="19"/>
      <c r="CW1379" s="19"/>
      <c r="CX1379" s="19"/>
      <c r="CY1379" s="19"/>
      <c r="CZ1379" s="19"/>
      <c r="DA1379" s="19"/>
      <c r="DB1379" s="19"/>
      <c r="DC1379" s="19"/>
      <c r="DD1379" s="19"/>
      <c r="DE1379" s="19"/>
      <c r="DF1379" s="19"/>
      <c r="DG1379" s="19"/>
      <c r="DH1379" s="19"/>
      <c r="DI1379" s="19"/>
      <c r="DJ1379" s="19"/>
      <c r="DK1379" s="19"/>
      <c r="DL1379" s="19"/>
      <c r="DM1379" s="19"/>
      <c r="DN1379" s="19"/>
      <c r="DO1379" s="19"/>
      <c r="DP1379" s="19"/>
      <c r="DQ1379" s="19"/>
      <c r="DR1379" s="19"/>
      <c r="DS1379" s="19"/>
      <c r="DT1379" s="19"/>
      <c r="DU1379" s="19"/>
      <c r="DV1379" s="19"/>
      <c r="DW1379" s="19"/>
      <c r="DX1379" s="19"/>
      <c r="DY1379" s="19"/>
      <c r="DZ1379" s="19"/>
      <c r="EA1379" s="19"/>
      <c r="EB1379" s="19"/>
      <c r="EC1379" s="19"/>
      <c r="ED1379" s="19"/>
      <c r="EE1379" s="19"/>
      <c r="EF1379" s="19"/>
      <c r="EG1379" s="19"/>
      <c r="EH1379" s="19"/>
      <c r="EI1379" s="19"/>
      <c r="EJ1379" s="19"/>
      <c r="EK1379" s="19"/>
      <c r="EL1379" s="19"/>
      <c r="EM1379" s="19"/>
      <c r="EN1379" s="19"/>
      <c r="EO1379" s="19"/>
      <c r="EP1379" s="19"/>
      <c r="EQ1379" s="19"/>
      <c r="ER1379" s="19"/>
      <c r="ES1379" s="19"/>
      <c r="ET1379" s="19"/>
      <c r="EU1379" s="19"/>
      <c r="EV1379" s="19"/>
      <c r="EW1379" s="19"/>
      <c r="EX1379" s="19"/>
      <c r="EY1379" s="19"/>
      <c r="EZ1379" s="19"/>
      <c r="FA1379" s="19"/>
      <c r="FB1379" s="19"/>
      <c r="FC1379" s="19"/>
      <c r="FD1379" s="19"/>
      <c r="FE1379" s="19"/>
      <c r="FF1379" s="19"/>
      <c r="FG1379" s="19"/>
      <c r="FH1379" s="19"/>
      <c r="FI1379" s="19"/>
      <c r="FJ1379" s="19"/>
      <c r="FK1379" s="19"/>
      <c r="FL1379" s="19"/>
      <c r="FM1379" s="19"/>
      <c r="FN1379" s="19"/>
      <c r="FO1379" s="19"/>
      <c r="FP1379" s="19"/>
      <c r="FQ1379" s="19"/>
      <c r="FR1379" s="19"/>
      <c r="FS1379" s="19"/>
      <c r="FT1379" s="19"/>
      <c r="FU1379" s="19"/>
      <c r="FV1379" s="19"/>
      <c r="FW1379" s="19"/>
      <c r="FX1379" s="19"/>
      <c r="FY1379" s="19"/>
      <c r="FZ1379" s="19"/>
      <c r="GA1379" s="19"/>
      <c r="GB1379" s="19"/>
      <c r="GC1379" s="19"/>
      <c r="GD1379" s="19"/>
      <c r="GE1379" s="19"/>
      <c r="GF1379" s="19"/>
      <c r="GG1379" s="19"/>
      <c r="GH1379" s="19"/>
      <c r="GI1379" s="19"/>
      <c r="GJ1379" s="19"/>
      <c r="GK1379" s="19"/>
      <c r="GL1379" s="19"/>
      <c r="GM1379" s="19"/>
      <c r="GN1379" s="19"/>
      <c r="GO1379" s="19"/>
      <c r="GP1379" s="19"/>
      <c r="GQ1379" s="19"/>
      <c r="GR1379" s="19"/>
      <c r="GS1379" s="19"/>
      <c r="GT1379" s="19"/>
      <c r="GU1379" s="19"/>
      <c r="GV1379" s="19"/>
      <c r="GW1379" s="19"/>
      <c r="GX1379" s="19"/>
      <c r="GY1379" s="19"/>
      <c r="GZ1379" s="19"/>
      <c r="HA1379" s="19"/>
      <c r="HB1379" s="19"/>
      <c r="HC1379" s="19"/>
      <c r="HD1379" s="19"/>
      <c r="HE1379" s="19"/>
      <c r="HF1379" s="19"/>
      <c r="HG1379" s="19"/>
      <c r="HH1379" s="19"/>
      <c r="HI1379" s="19"/>
      <c r="HJ1379" s="19"/>
      <c r="HK1379" s="19"/>
      <c r="HL1379" s="19"/>
      <c r="HM1379" s="19"/>
      <c r="HN1379" s="19"/>
      <c r="HO1379" s="19"/>
      <c r="HP1379" s="19"/>
      <c r="HQ1379" s="19"/>
      <c r="HR1379" s="19"/>
      <c r="HS1379" s="19"/>
      <c r="HT1379" s="19"/>
      <c r="HU1379" s="19"/>
      <c r="HV1379" s="19"/>
      <c r="HW1379" s="19"/>
      <c r="HX1379" s="19"/>
      <c r="HY1379" s="19"/>
      <c r="HZ1379" s="19"/>
      <c r="IA1379" s="19"/>
      <c r="IB1379" s="19"/>
      <c r="IC1379" s="19"/>
      <c r="ID1379" s="19"/>
      <c r="IE1379" s="19"/>
      <c r="IF1379" s="19"/>
      <c r="IG1379" s="19"/>
      <c r="IH1379" s="19"/>
      <c r="II1379" s="19"/>
      <c r="IJ1379" s="19"/>
      <c r="IK1379" s="19"/>
      <c r="IL1379" s="19"/>
      <c r="IM1379" s="19"/>
      <c r="IN1379" s="19"/>
      <c r="IO1379" s="19"/>
      <c r="IP1379" s="19"/>
      <c r="IQ1379" s="19"/>
      <c r="IR1379" s="19"/>
      <c r="IS1379" s="19"/>
    </row>
    <row r="1380" s="2" customFormat="1" customHeight="1" spans="1:253">
      <c r="A1380" s="44" t="s">
        <v>974</v>
      </c>
      <c r="B1380" s="44" t="s">
        <v>748</v>
      </c>
      <c r="C1380" s="44" t="s">
        <v>991</v>
      </c>
      <c r="D1380" s="45">
        <v>1</v>
      </c>
      <c r="E1380" s="46">
        <v>4800</v>
      </c>
      <c r="F1380" s="45">
        <v>710</v>
      </c>
      <c r="G1380" s="46" t="s">
        <v>13</v>
      </c>
      <c r="H1380" s="44" t="s">
        <v>992</v>
      </c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19"/>
      <c r="AB1380" s="19"/>
      <c r="AC1380" s="19"/>
      <c r="AD1380" s="19"/>
      <c r="AE1380" s="19"/>
      <c r="AF1380" s="19"/>
      <c r="AG1380" s="19"/>
      <c r="AH1380" s="19"/>
      <c r="AI1380" s="19"/>
      <c r="AJ1380" s="19"/>
      <c r="AK1380" s="19"/>
      <c r="AL1380" s="19"/>
      <c r="AM1380" s="19"/>
      <c r="AN1380" s="19"/>
      <c r="AO1380" s="19"/>
      <c r="AP1380" s="19"/>
      <c r="AQ1380" s="19"/>
      <c r="AR1380" s="19"/>
      <c r="AS1380" s="19"/>
      <c r="AT1380" s="19"/>
      <c r="AU1380" s="19"/>
      <c r="AV1380" s="19"/>
      <c r="AW1380" s="19"/>
      <c r="AX1380" s="19"/>
      <c r="AY1380" s="19"/>
      <c r="AZ1380" s="19"/>
      <c r="BA1380" s="19"/>
      <c r="BB1380" s="19"/>
      <c r="BC1380" s="19"/>
      <c r="BD1380" s="19"/>
      <c r="BE1380" s="19"/>
      <c r="BF1380" s="19"/>
      <c r="BG1380" s="19"/>
      <c r="BH1380" s="19"/>
      <c r="BI1380" s="19"/>
      <c r="BJ1380" s="19"/>
      <c r="BK1380" s="19"/>
      <c r="BL1380" s="19"/>
      <c r="BM1380" s="19"/>
      <c r="BN1380" s="19"/>
      <c r="BO1380" s="19"/>
      <c r="BP1380" s="19"/>
      <c r="BQ1380" s="19"/>
      <c r="BR1380" s="19"/>
      <c r="BS1380" s="19"/>
      <c r="BT1380" s="19"/>
      <c r="BU1380" s="19"/>
      <c r="BV1380" s="19"/>
      <c r="BW1380" s="19"/>
      <c r="BX1380" s="19"/>
      <c r="BY1380" s="19"/>
      <c r="BZ1380" s="19"/>
      <c r="CA1380" s="19"/>
      <c r="CB1380" s="19"/>
      <c r="CC1380" s="19"/>
      <c r="CD1380" s="19"/>
      <c r="CE1380" s="19"/>
      <c r="CF1380" s="19"/>
      <c r="CG1380" s="19"/>
      <c r="CH1380" s="19"/>
      <c r="CI1380" s="19"/>
      <c r="CJ1380" s="19"/>
      <c r="CK1380" s="19"/>
      <c r="CL1380" s="19"/>
      <c r="CM1380" s="19"/>
      <c r="CN1380" s="19"/>
      <c r="CO1380" s="19"/>
      <c r="CP1380" s="19"/>
      <c r="CQ1380" s="19"/>
      <c r="CR1380" s="19"/>
      <c r="CS1380" s="19"/>
      <c r="CT1380" s="19"/>
      <c r="CU1380" s="19"/>
      <c r="CV1380" s="19"/>
      <c r="CW1380" s="19"/>
      <c r="CX1380" s="19"/>
      <c r="CY1380" s="19"/>
      <c r="CZ1380" s="19"/>
      <c r="DA1380" s="19"/>
      <c r="DB1380" s="19"/>
      <c r="DC1380" s="19"/>
      <c r="DD1380" s="19"/>
      <c r="DE1380" s="19"/>
      <c r="DF1380" s="19"/>
      <c r="DG1380" s="19"/>
      <c r="DH1380" s="19"/>
      <c r="DI1380" s="19"/>
      <c r="DJ1380" s="19"/>
      <c r="DK1380" s="19"/>
      <c r="DL1380" s="19"/>
      <c r="DM1380" s="19"/>
      <c r="DN1380" s="19"/>
      <c r="DO1380" s="19"/>
      <c r="DP1380" s="19"/>
      <c r="DQ1380" s="19"/>
      <c r="DR1380" s="19"/>
      <c r="DS1380" s="19"/>
      <c r="DT1380" s="19"/>
      <c r="DU1380" s="19"/>
      <c r="DV1380" s="19"/>
      <c r="DW1380" s="19"/>
      <c r="DX1380" s="19"/>
      <c r="DY1380" s="19"/>
      <c r="DZ1380" s="19"/>
      <c r="EA1380" s="19"/>
      <c r="EB1380" s="19"/>
      <c r="EC1380" s="19"/>
      <c r="ED1380" s="19"/>
      <c r="EE1380" s="19"/>
      <c r="EF1380" s="19"/>
      <c r="EG1380" s="19"/>
      <c r="EH1380" s="19"/>
      <c r="EI1380" s="19"/>
      <c r="EJ1380" s="19"/>
      <c r="EK1380" s="19"/>
      <c r="EL1380" s="19"/>
      <c r="EM1380" s="19"/>
      <c r="EN1380" s="19"/>
      <c r="EO1380" s="19"/>
      <c r="EP1380" s="19"/>
      <c r="EQ1380" s="19"/>
      <c r="ER1380" s="19"/>
      <c r="ES1380" s="19"/>
      <c r="ET1380" s="19"/>
      <c r="EU1380" s="19"/>
      <c r="EV1380" s="19"/>
      <c r="EW1380" s="19"/>
      <c r="EX1380" s="19"/>
      <c r="EY1380" s="19"/>
      <c r="EZ1380" s="19"/>
      <c r="FA1380" s="19"/>
      <c r="FB1380" s="19"/>
      <c r="FC1380" s="19"/>
      <c r="FD1380" s="19"/>
      <c r="FE1380" s="19"/>
      <c r="FF1380" s="19"/>
      <c r="FG1380" s="19"/>
      <c r="FH1380" s="19"/>
      <c r="FI1380" s="19"/>
      <c r="FJ1380" s="19"/>
      <c r="FK1380" s="19"/>
      <c r="FL1380" s="19"/>
      <c r="FM1380" s="19"/>
      <c r="FN1380" s="19"/>
      <c r="FO1380" s="19"/>
      <c r="FP1380" s="19"/>
      <c r="FQ1380" s="19"/>
      <c r="FR1380" s="19"/>
      <c r="FS1380" s="19"/>
      <c r="FT1380" s="19"/>
      <c r="FU1380" s="19"/>
      <c r="FV1380" s="19"/>
      <c r="FW1380" s="19"/>
      <c r="FX1380" s="19"/>
      <c r="FY1380" s="19"/>
      <c r="FZ1380" s="19"/>
      <c r="GA1380" s="19"/>
      <c r="GB1380" s="19"/>
      <c r="GC1380" s="19"/>
      <c r="GD1380" s="19"/>
      <c r="GE1380" s="19"/>
      <c r="GF1380" s="19"/>
      <c r="GG1380" s="19"/>
      <c r="GH1380" s="19"/>
      <c r="GI1380" s="19"/>
      <c r="GJ1380" s="19"/>
      <c r="GK1380" s="19"/>
      <c r="GL1380" s="19"/>
      <c r="GM1380" s="19"/>
      <c r="GN1380" s="19"/>
      <c r="GO1380" s="19"/>
      <c r="GP1380" s="19"/>
      <c r="GQ1380" s="19"/>
      <c r="GR1380" s="19"/>
      <c r="GS1380" s="19"/>
      <c r="GT1380" s="19"/>
      <c r="GU1380" s="19"/>
      <c r="GV1380" s="19"/>
      <c r="GW1380" s="19"/>
      <c r="GX1380" s="19"/>
      <c r="GY1380" s="19"/>
      <c r="GZ1380" s="19"/>
      <c r="HA1380" s="19"/>
      <c r="HB1380" s="19"/>
      <c r="HC1380" s="19"/>
      <c r="HD1380" s="19"/>
      <c r="HE1380" s="19"/>
      <c r="HF1380" s="19"/>
      <c r="HG1380" s="19"/>
      <c r="HH1380" s="19"/>
      <c r="HI1380" s="19"/>
      <c r="HJ1380" s="19"/>
      <c r="HK1380" s="19"/>
      <c r="HL1380" s="19"/>
      <c r="HM1380" s="19"/>
      <c r="HN1380" s="19"/>
      <c r="HO1380" s="19"/>
      <c r="HP1380" s="19"/>
      <c r="HQ1380" s="19"/>
      <c r="HR1380" s="19"/>
      <c r="HS1380" s="19"/>
      <c r="HT1380" s="19"/>
      <c r="HU1380" s="19"/>
      <c r="HV1380" s="19"/>
      <c r="HW1380" s="19"/>
      <c r="HX1380" s="19"/>
      <c r="HY1380" s="19"/>
      <c r="HZ1380" s="19"/>
      <c r="IA1380" s="19"/>
      <c r="IB1380" s="19"/>
      <c r="IC1380" s="19"/>
      <c r="ID1380" s="19"/>
      <c r="IE1380" s="19"/>
      <c r="IF1380" s="19"/>
      <c r="IG1380" s="19"/>
      <c r="IH1380" s="19"/>
      <c r="II1380" s="19"/>
      <c r="IJ1380" s="19"/>
      <c r="IK1380" s="19"/>
      <c r="IL1380" s="19"/>
      <c r="IM1380" s="19"/>
      <c r="IN1380" s="19"/>
      <c r="IO1380" s="19"/>
      <c r="IP1380" s="19"/>
      <c r="IQ1380" s="19"/>
      <c r="IR1380" s="19"/>
      <c r="IS1380" s="19"/>
    </row>
    <row r="1381" s="2" customFormat="1" customHeight="1" spans="1:253">
      <c r="A1381" s="44" t="s">
        <v>974</v>
      </c>
      <c r="B1381" s="44" t="s">
        <v>748</v>
      </c>
      <c r="C1381" s="44" t="s">
        <v>993</v>
      </c>
      <c r="D1381" s="45">
        <v>1</v>
      </c>
      <c r="E1381" s="46">
        <v>5100</v>
      </c>
      <c r="F1381" s="45">
        <v>710</v>
      </c>
      <c r="G1381" s="46" t="s">
        <v>13</v>
      </c>
      <c r="H1381" s="44" t="s">
        <v>994</v>
      </c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19"/>
      <c r="AB1381" s="19"/>
      <c r="AC1381" s="19"/>
      <c r="AD1381" s="19"/>
      <c r="AE1381" s="19"/>
      <c r="AF1381" s="19"/>
      <c r="AG1381" s="19"/>
      <c r="AH1381" s="19"/>
      <c r="AI1381" s="19"/>
      <c r="AJ1381" s="19"/>
      <c r="AK1381" s="19"/>
      <c r="AL1381" s="19"/>
      <c r="AM1381" s="19"/>
      <c r="AN1381" s="19"/>
      <c r="AO1381" s="19"/>
      <c r="AP1381" s="19"/>
      <c r="AQ1381" s="19"/>
      <c r="AR1381" s="19"/>
      <c r="AS1381" s="19"/>
      <c r="AT1381" s="19"/>
      <c r="AU1381" s="19"/>
      <c r="AV1381" s="19"/>
      <c r="AW1381" s="19"/>
      <c r="AX1381" s="19"/>
      <c r="AY1381" s="19"/>
      <c r="AZ1381" s="19"/>
      <c r="BA1381" s="19"/>
      <c r="BB1381" s="19"/>
      <c r="BC1381" s="19"/>
      <c r="BD1381" s="19"/>
      <c r="BE1381" s="19"/>
      <c r="BF1381" s="19"/>
      <c r="BG1381" s="19"/>
      <c r="BH1381" s="19"/>
      <c r="BI1381" s="19"/>
      <c r="BJ1381" s="19"/>
      <c r="BK1381" s="19"/>
      <c r="BL1381" s="19"/>
      <c r="BM1381" s="19"/>
      <c r="BN1381" s="19"/>
      <c r="BO1381" s="19"/>
      <c r="BP1381" s="19"/>
      <c r="BQ1381" s="19"/>
      <c r="BR1381" s="19"/>
      <c r="BS1381" s="19"/>
      <c r="BT1381" s="19"/>
      <c r="BU1381" s="19"/>
      <c r="BV1381" s="19"/>
      <c r="BW1381" s="19"/>
      <c r="BX1381" s="19"/>
      <c r="BY1381" s="19"/>
      <c r="BZ1381" s="19"/>
      <c r="CA1381" s="19"/>
      <c r="CB1381" s="19"/>
      <c r="CC1381" s="19"/>
      <c r="CD1381" s="19"/>
      <c r="CE1381" s="19"/>
      <c r="CF1381" s="19"/>
      <c r="CG1381" s="19"/>
      <c r="CH1381" s="19"/>
      <c r="CI1381" s="19"/>
      <c r="CJ1381" s="19"/>
      <c r="CK1381" s="19"/>
      <c r="CL1381" s="19"/>
      <c r="CM1381" s="19"/>
      <c r="CN1381" s="19"/>
      <c r="CO1381" s="19"/>
      <c r="CP1381" s="19"/>
      <c r="CQ1381" s="19"/>
      <c r="CR1381" s="19"/>
      <c r="CS1381" s="19"/>
      <c r="CT1381" s="19"/>
      <c r="CU1381" s="19"/>
      <c r="CV1381" s="19"/>
      <c r="CW1381" s="19"/>
      <c r="CX1381" s="19"/>
      <c r="CY1381" s="19"/>
      <c r="CZ1381" s="19"/>
      <c r="DA1381" s="19"/>
      <c r="DB1381" s="19"/>
      <c r="DC1381" s="19"/>
      <c r="DD1381" s="19"/>
      <c r="DE1381" s="19"/>
      <c r="DF1381" s="19"/>
      <c r="DG1381" s="19"/>
      <c r="DH1381" s="19"/>
      <c r="DI1381" s="19"/>
      <c r="DJ1381" s="19"/>
      <c r="DK1381" s="19"/>
      <c r="DL1381" s="19"/>
      <c r="DM1381" s="19"/>
      <c r="DN1381" s="19"/>
      <c r="DO1381" s="19"/>
      <c r="DP1381" s="19"/>
      <c r="DQ1381" s="19"/>
      <c r="DR1381" s="19"/>
      <c r="DS1381" s="19"/>
      <c r="DT1381" s="19"/>
      <c r="DU1381" s="19"/>
      <c r="DV1381" s="19"/>
      <c r="DW1381" s="19"/>
      <c r="DX1381" s="19"/>
      <c r="DY1381" s="19"/>
      <c r="DZ1381" s="19"/>
      <c r="EA1381" s="19"/>
      <c r="EB1381" s="19"/>
      <c r="EC1381" s="19"/>
      <c r="ED1381" s="19"/>
      <c r="EE1381" s="19"/>
      <c r="EF1381" s="19"/>
      <c r="EG1381" s="19"/>
      <c r="EH1381" s="19"/>
      <c r="EI1381" s="19"/>
      <c r="EJ1381" s="19"/>
      <c r="EK1381" s="19"/>
      <c r="EL1381" s="19"/>
      <c r="EM1381" s="19"/>
      <c r="EN1381" s="19"/>
      <c r="EO1381" s="19"/>
      <c r="EP1381" s="19"/>
      <c r="EQ1381" s="19"/>
      <c r="ER1381" s="19"/>
      <c r="ES1381" s="19"/>
      <c r="ET1381" s="19"/>
      <c r="EU1381" s="19"/>
      <c r="EV1381" s="19"/>
      <c r="EW1381" s="19"/>
      <c r="EX1381" s="19"/>
      <c r="EY1381" s="19"/>
      <c r="EZ1381" s="19"/>
      <c r="FA1381" s="19"/>
      <c r="FB1381" s="19"/>
      <c r="FC1381" s="19"/>
      <c r="FD1381" s="19"/>
      <c r="FE1381" s="19"/>
      <c r="FF1381" s="19"/>
      <c r="FG1381" s="19"/>
      <c r="FH1381" s="19"/>
      <c r="FI1381" s="19"/>
      <c r="FJ1381" s="19"/>
      <c r="FK1381" s="19"/>
      <c r="FL1381" s="19"/>
      <c r="FM1381" s="19"/>
      <c r="FN1381" s="19"/>
      <c r="FO1381" s="19"/>
      <c r="FP1381" s="19"/>
      <c r="FQ1381" s="19"/>
      <c r="FR1381" s="19"/>
      <c r="FS1381" s="19"/>
      <c r="FT1381" s="19"/>
      <c r="FU1381" s="19"/>
      <c r="FV1381" s="19"/>
      <c r="FW1381" s="19"/>
      <c r="FX1381" s="19"/>
      <c r="FY1381" s="19"/>
      <c r="FZ1381" s="19"/>
      <c r="GA1381" s="19"/>
      <c r="GB1381" s="19"/>
      <c r="GC1381" s="19"/>
      <c r="GD1381" s="19"/>
      <c r="GE1381" s="19"/>
      <c r="GF1381" s="19"/>
      <c r="GG1381" s="19"/>
      <c r="GH1381" s="19"/>
      <c r="GI1381" s="19"/>
      <c r="GJ1381" s="19"/>
      <c r="GK1381" s="19"/>
      <c r="GL1381" s="19"/>
      <c r="GM1381" s="19"/>
      <c r="GN1381" s="19"/>
      <c r="GO1381" s="19"/>
      <c r="GP1381" s="19"/>
      <c r="GQ1381" s="19"/>
      <c r="GR1381" s="19"/>
      <c r="GS1381" s="19"/>
      <c r="GT1381" s="19"/>
      <c r="GU1381" s="19"/>
      <c r="GV1381" s="19"/>
      <c r="GW1381" s="19"/>
      <c r="GX1381" s="19"/>
      <c r="GY1381" s="19"/>
      <c r="GZ1381" s="19"/>
      <c r="HA1381" s="19"/>
      <c r="HB1381" s="19"/>
      <c r="HC1381" s="19"/>
      <c r="HD1381" s="19"/>
      <c r="HE1381" s="19"/>
      <c r="HF1381" s="19"/>
      <c r="HG1381" s="19"/>
      <c r="HH1381" s="19"/>
      <c r="HI1381" s="19"/>
      <c r="HJ1381" s="19"/>
      <c r="HK1381" s="19"/>
      <c r="HL1381" s="19"/>
      <c r="HM1381" s="19"/>
      <c r="HN1381" s="19"/>
      <c r="HO1381" s="19"/>
      <c r="HP1381" s="19"/>
      <c r="HQ1381" s="19"/>
      <c r="HR1381" s="19"/>
      <c r="HS1381" s="19"/>
      <c r="HT1381" s="19"/>
      <c r="HU1381" s="19"/>
      <c r="HV1381" s="19"/>
      <c r="HW1381" s="19"/>
      <c r="HX1381" s="19"/>
      <c r="HY1381" s="19"/>
      <c r="HZ1381" s="19"/>
      <c r="IA1381" s="19"/>
      <c r="IB1381" s="19"/>
      <c r="IC1381" s="19"/>
      <c r="ID1381" s="19"/>
      <c r="IE1381" s="19"/>
      <c r="IF1381" s="19"/>
      <c r="IG1381" s="19"/>
      <c r="IH1381" s="19"/>
      <c r="II1381" s="19"/>
      <c r="IJ1381" s="19"/>
      <c r="IK1381" s="19"/>
      <c r="IL1381" s="19"/>
      <c r="IM1381" s="19"/>
      <c r="IN1381" s="19"/>
      <c r="IO1381" s="19"/>
      <c r="IP1381" s="19"/>
      <c r="IQ1381" s="19"/>
      <c r="IR1381" s="19"/>
      <c r="IS1381" s="19"/>
    </row>
    <row r="1382" s="1" customFormat="1" customHeight="1" spans="1:253">
      <c r="A1382" s="30" t="s">
        <v>982</v>
      </c>
      <c r="B1382" s="30" t="s">
        <v>748</v>
      </c>
      <c r="C1382" s="30" t="s">
        <v>995</v>
      </c>
      <c r="D1382" s="31">
        <v>1</v>
      </c>
      <c r="E1382" s="32">
        <v>5000</v>
      </c>
      <c r="F1382" s="31">
        <v>710</v>
      </c>
      <c r="G1382" s="32" t="s">
        <v>13</v>
      </c>
      <c r="H1382" s="30" t="s">
        <v>996</v>
      </c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  <c r="DI1382" s="3"/>
      <c r="DJ1382" s="3"/>
      <c r="DK1382" s="3"/>
      <c r="DL1382" s="3"/>
      <c r="DM1382" s="3"/>
      <c r="DN1382" s="3"/>
      <c r="DO1382" s="3"/>
      <c r="DP1382" s="3"/>
      <c r="DQ1382" s="3"/>
      <c r="DR1382" s="3"/>
      <c r="DS1382" s="3"/>
      <c r="DT1382" s="3"/>
      <c r="DU1382" s="3"/>
      <c r="DV1382" s="3"/>
      <c r="DW1382" s="3"/>
      <c r="DX1382" s="3"/>
      <c r="DY1382" s="3"/>
      <c r="DZ1382" s="3"/>
      <c r="EA1382" s="3"/>
      <c r="EB1382" s="3"/>
      <c r="EC1382" s="3"/>
      <c r="ED1382" s="3"/>
      <c r="EE1382" s="3"/>
      <c r="EF1382" s="3"/>
      <c r="EG1382" s="3"/>
      <c r="EH1382" s="3"/>
      <c r="EI1382" s="3"/>
      <c r="EJ1382" s="3"/>
      <c r="EK1382" s="3"/>
      <c r="EL1382" s="3"/>
      <c r="EM1382" s="3"/>
      <c r="EN1382" s="3"/>
      <c r="EO1382" s="3"/>
      <c r="EP1382" s="3"/>
      <c r="EQ1382" s="3"/>
      <c r="ER1382" s="3"/>
      <c r="ES1382" s="3"/>
      <c r="ET1382" s="3"/>
      <c r="EU1382" s="3"/>
      <c r="EV1382" s="3"/>
      <c r="EW1382" s="3"/>
      <c r="EX1382" s="3"/>
      <c r="EY1382" s="3"/>
      <c r="EZ1382" s="3"/>
      <c r="FA1382" s="3"/>
      <c r="FB1382" s="3"/>
      <c r="FC1382" s="3"/>
      <c r="FD1382" s="3"/>
      <c r="FE1382" s="3"/>
      <c r="FF1382" s="3"/>
      <c r="FG1382" s="3"/>
      <c r="FH1382" s="3"/>
      <c r="FI1382" s="3"/>
      <c r="FJ1382" s="3"/>
      <c r="FK1382" s="3"/>
      <c r="FL1382" s="3"/>
      <c r="FM1382" s="3"/>
      <c r="FN1382" s="3"/>
      <c r="FO1382" s="3"/>
      <c r="FP1382" s="3"/>
      <c r="FQ1382" s="3"/>
      <c r="FR1382" s="3"/>
      <c r="FS1382" s="3"/>
      <c r="FT1382" s="3"/>
      <c r="FU1382" s="3"/>
      <c r="FV1382" s="3"/>
      <c r="FW1382" s="3"/>
      <c r="FX1382" s="3"/>
      <c r="FY1382" s="3"/>
      <c r="FZ1382" s="3"/>
      <c r="GA1382" s="3"/>
      <c r="GB1382" s="3"/>
      <c r="GC1382" s="3"/>
      <c r="GD1382" s="3"/>
      <c r="GE1382" s="3"/>
      <c r="GF1382" s="3"/>
      <c r="GG1382" s="3"/>
      <c r="GH1382" s="3"/>
      <c r="GI1382" s="3"/>
      <c r="GJ1382" s="3"/>
      <c r="GK1382" s="3"/>
      <c r="GL1382" s="3"/>
      <c r="GM1382" s="3"/>
      <c r="GN1382" s="3"/>
      <c r="GO1382" s="3"/>
      <c r="GP1382" s="3"/>
      <c r="GQ1382" s="3"/>
      <c r="GR1382" s="3"/>
      <c r="GS1382" s="3"/>
      <c r="GT1382" s="3"/>
      <c r="GU1382" s="3"/>
      <c r="GV1382" s="3"/>
      <c r="GW1382" s="3"/>
      <c r="GX1382" s="3"/>
      <c r="GY1382" s="3"/>
      <c r="GZ1382" s="3"/>
      <c r="HA1382" s="3"/>
      <c r="HB1382" s="3"/>
      <c r="HC1382" s="3"/>
      <c r="HD1382" s="3"/>
      <c r="HE1382" s="3"/>
      <c r="HF1382" s="3"/>
      <c r="HG1382" s="3"/>
      <c r="HH1382" s="3"/>
      <c r="HI1382" s="3"/>
      <c r="HJ1382" s="3"/>
      <c r="HK1382" s="3"/>
      <c r="HL1382" s="3"/>
      <c r="HM1382" s="3"/>
      <c r="HN1382" s="3"/>
      <c r="HO1382" s="3"/>
      <c r="HP1382" s="3"/>
      <c r="HQ1382" s="3"/>
      <c r="HR1382" s="3"/>
      <c r="HS1382" s="3"/>
      <c r="HT1382" s="3"/>
      <c r="HU1382" s="3"/>
      <c r="HV1382" s="3"/>
      <c r="HW1382" s="3"/>
      <c r="HX1382" s="3"/>
      <c r="HY1382" s="3"/>
      <c r="HZ1382" s="3"/>
      <c r="IA1382" s="3"/>
      <c r="IB1382" s="3"/>
      <c r="IC1382" s="3"/>
      <c r="ID1382" s="3"/>
      <c r="IE1382" s="3"/>
      <c r="IF1382" s="3"/>
      <c r="IG1382" s="3"/>
      <c r="IH1382" s="3"/>
      <c r="II1382" s="3"/>
      <c r="IJ1382" s="3"/>
      <c r="IK1382" s="3"/>
      <c r="IL1382" s="3"/>
      <c r="IM1382" s="3"/>
      <c r="IN1382" s="3"/>
      <c r="IO1382" s="3"/>
      <c r="IP1382" s="3"/>
      <c r="IQ1382" s="3"/>
      <c r="IR1382" s="3"/>
      <c r="IS1382" s="3"/>
    </row>
    <row r="1383" s="1" customFormat="1" customHeight="1" spans="1:253">
      <c r="A1383" s="30" t="s">
        <v>982</v>
      </c>
      <c r="B1383" s="30" t="s">
        <v>748</v>
      </c>
      <c r="C1383" s="30" t="s">
        <v>997</v>
      </c>
      <c r="D1383" s="31">
        <v>1</v>
      </c>
      <c r="E1383" s="32">
        <v>4800</v>
      </c>
      <c r="F1383" s="31">
        <v>710</v>
      </c>
      <c r="G1383" s="32" t="s">
        <v>198</v>
      </c>
      <c r="H1383" s="30" t="s">
        <v>998</v>
      </c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  <c r="DI1383" s="3"/>
      <c r="DJ1383" s="3"/>
      <c r="DK1383" s="3"/>
      <c r="DL1383" s="3"/>
      <c r="DM1383" s="3"/>
      <c r="DN1383" s="3"/>
      <c r="DO1383" s="3"/>
      <c r="DP1383" s="3"/>
      <c r="DQ1383" s="3"/>
      <c r="DR1383" s="3"/>
      <c r="DS1383" s="3"/>
      <c r="DT1383" s="3"/>
      <c r="DU1383" s="3"/>
      <c r="DV1383" s="3"/>
      <c r="DW1383" s="3"/>
      <c r="DX1383" s="3"/>
      <c r="DY1383" s="3"/>
      <c r="DZ1383" s="3"/>
      <c r="EA1383" s="3"/>
      <c r="EB1383" s="3"/>
      <c r="EC1383" s="3"/>
      <c r="ED1383" s="3"/>
      <c r="EE1383" s="3"/>
      <c r="EF1383" s="3"/>
      <c r="EG1383" s="3"/>
      <c r="EH1383" s="3"/>
      <c r="EI1383" s="3"/>
      <c r="EJ1383" s="3"/>
      <c r="EK1383" s="3"/>
      <c r="EL1383" s="3"/>
      <c r="EM1383" s="3"/>
      <c r="EN1383" s="3"/>
      <c r="EO1383" s="3"/>
      <c r="EP1383" s="3"/>
      <c r="EQ1383" s="3"/>
      <c r="ER1383" s="3"/>
      <c r="ES1383" s="3"/>
      <c r="ET1383" s="3"/>
      <c r="EU1383" s="3"/>
      <c r="EV1383" s="3"/>
      <c r="EW1383" s="3"/>
      <c r="EX1383" s="3"/>
      <c r="EY1383" s="3"/>
      <c r="EZ1383" s="3"/>
      <c r="FA1383" s="3"/>
      <c r="FB1383" s="3"/>
      <c r="FC1383" s="3"/>
      <c r="FD1383" s="3"/>
      <c r="FE1383" s="3"/>
      <c r="FF1383" s="3"/>
      <c r="FG1383" s="3"/>
      <c r="FH1383" s="3"/>
      <c r="FI1383" s="3"/>
      <c r="FJ1383" s="3"/>
      <c r="FK1383" s="3"/>
      <c r="FL1383" s="3"/>
      <c r="FM1383" s="3"/>
      <c r="FN1383" s="3"/>
      <c r="FO1383" s="3"/>
      <c r="FP1383" s="3"/>
      <c r="FQ1383" s="3"/>
      <c r="FR1383" s="3"/>
      <c r="FS1383" s="3"/>
      <c r="FT1383" s="3"/>
      <c r="FU1383" s="3"/>
      <c r="FV1383" s="3"/>
      <c r="FW1383" s="3"/>
      <c r="FX1383" s="3"/>
      <c r="FY1383" s="3"/>
      <c r="FZ1383" s="3"/>
      <c r="GA1383" s="3"/>
      <c r="GB1383" s="3"/>
      <c r="GC1383" s="3"/>
      <c r="GD1383" s="3"/>
      <c r="GE1383" s="3"/>
      <c r="GF1383" s="3"/>
      <c r="GG1383" s="3"/>
      <c r="GH1383" s="3"/>
      <c r="GI1383" s="3"/>
      <c r="GJ1383" s="3"/>
      <c r="GK1383" s="3"/>
      <c r="GL1383" s="3"/>
      <c r="GM1383" s="3"/>
      <c r="GN1383" s="3"/>
      <c r="GO1383" s="3"/>
      <c r="GP1383" s="3"/>
      <c r="GQ1383" s="3"/>
      <c r="GR1383" s="3"/>
      <c r="GS1383" s="3"/>
      <c r="GT1383" s="3"/>
      <c r="GU1383" s="3"/>
      <c r="GV1383" s="3"/>
      <c r="GW1383" s="3"/>
      <c r="GX1383" s="3"/>
      <c r="GY1383" s="3"/>
      <c r="GZ1383" s="3"/>
      <c r="HA1383" s="3"/>
      <c r="HB1383" s="3"/>
      <c r="HC1383" s="3"/>
      <c r="HD1383" s="3"/>
      <c r="HE1383" s="3"/>
      <c r="HF1383" s="3"/>
      <c r="HG1383" s="3"/>
      <c r="HH1383" s="3"/>
      <c r="HI1383" s="3"/>
      <c r="HJ1383" s="3"/>
      <c r="HK1383" s="3"/>
      <c r="HL1383" s="3"/>
      <c r="HM1383" s="3"/>
      <c r="HN1383" s="3"/>
      <c r="HO1383" s="3"/>
      <c r="HP1383" s="3"/>
      <c r="HQ1383" s="3"/>
      <c r="HR1383" s="3"/>
      <c r="HS1383" s="3"/>
      <c r="HT1383" s="3"/>
      <c r="HU1383" s="3"/>
      <c r="HV1383" s="3"/>
      <c r="HW1383" s="3"/>
      <c r="HX1383" s="3"/>
      <c r="HY1383" s="3"/>
      <c r="HZ1383" s="3"/>
      <c r="IA1383" s="3"/>
      <c r="IB1383" s="3"/>
      <c r="IC1383" s="3"/>
      <c r="ID1383" s="3"/>
      <c r="IE1383" s="3"/>
      <c r="IF1383" s="3"/>
      <c r="IG1383" s="3"/>
      <c r="IH1383" s="3"/>
      <c r="II1383" s="3"/>
      <c r="IJ1383" s="3"/>
      <c r="IK1383" s="3"/>
      <c r="IL1383" s="3"/>
      <c r="IM1383" s="3"/>
      <c r="IN1383" s="3"/>
      <c r="IO1383" s="3"/>
      <c r="IP1383" s="3"/>
      <c r="IQ1383" s="3"/>
      <c r="IR1383" s="3"/>
      <c r="IS1383" s="3"/>
    </row>
    <row r="1384" s="2" customFormat="1" customHeight="1" spans="1:253">
      <c r="A1384" s="44"/>
      <c r="B1384" s="44" t="s">
        <v>15</v>
      </c>
      <c r="C1384" s="44"/>
      <c r="D1384" s="47">
        <f>SUM(D1372:D1383)</f>
        <v>13</v>
      </c>
      <c r="E1384" s="46"/>
      <c r="F1384" s="47">
        <f>SUM(F1372:F1383)</f>
        <v>9230</v>
      </c>
      <c r="G1384" s="46"/>
      <c r="H1384" s="44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19"/>
      <c r="AB1384" s="19"/>
      <c r="AC1384" s="19"/>
      <c r="AD1384" s="19"/>
      <c r="AE1384" s="19"/>
      <c r="AF1384" s="19"/>
      <c r="AG1384" s="19"/>
      <c r="AH1384" s="19"/>
      <c r="AI1384" s="19"/>
      <c r="AJ1384" s="19"/>
      <c r="AK1384" s="19"/>
      <c r="AL1384" s="19"/>
      <c r="AM1384" s="19"/>
      <c r="AN1384" s="19"/>
      <c r="AO1384" s="19"/>
      <c r="AP1384" s="19"/>
      <c r="AQ1384" s="19"/>
      <c r="AR1384" s="19"/>
      <c r="AS1384" s="19"/>
      <c r="AT1384" s="19"/>
      <c r="AU1384" s="19"/>
      <c r="AV1384" s="19"/>
      <c r="AW1384" s="19"/>
      <c r="AX1384" s="19"/>
      <c r="AY1384" s="19"/>
      <c r="AZ1384" s="19"/>
      <c r="BA1384" s="19"/>
      <c r="BB1384" s="19"/>
      <c r="BC1384" s="19"/>
      <c r="BD1384" s="19"/>
      <c r="BE1384" s="19"/>
      <c r="BF1384" s="19"/>
      <c r="BG1384" s="19"/>
      <c r="BH1384" s="19"/>
      <c r="BI1384" s="19"/>
      <c r="BJ1384" s="19"/>
      <c r="BK1384" s="19"/>
      <c r="BL1384" s="19"/>
      <c r="BM1384" s="19"/>
      <c r="BN1384" s="19"/>
      <c r="BO1384" s="19"/>
      <c r="BP1384" s="19"/>
      <c r="BQ1384" s="19"/>
      <c r="BR1384" s="19"/>
      <c r="BS1384" s="19"/>
      <c r="BT1384" s="19"/>
      <c r="BU1384" s="19"/>
      <c r="BV1384" s="19"/>
      <c r="BW1384" s="19"/>
      <c r="BX1384" s="19"/>
      <c r="BY1384" s="19"/>
      <c r="BZ1384" s="19"/>
      <c r="CA1384" s="19"/>
      <c r="CB1384" s="19"/>
      <c r="CC1384" s="19"/>
      <c r="CD1384" s="19"/>
      <c r="CE1384" s="19"/>
      <c r="CF1384" s="19"/>
      <c r="CG1384" s="19"/>
      <c r="CH1384" s="19"/>
      <c r="CI1384" s="19"/>
      <c r="CJ1384" s="19"/>
      <c r="CK1384" s="19"/>
      <c r="CL1384" s="19"/>
      <c r="CM1384" s="19"/>
      <c r="CN1384" s="19"/>
      <c r="CO1384" s="19"/>
      <c r="CP1384" s="19"/>
      <c r="CQ1384" s="19"/>
      <c r="CR1384" s="19"/>
      <c r="CS1384" s="19"/>
      <c r="CT1384" s="19"/>
      <c r="CU1384" s="19"/>
      <c r="CV1384" s="19"/>
      <c r="CW1384" s="19"/>
      <c r="CX1384" s="19"/>
      <c r="CY1384" s="19"/>
      <c r="CZ1384" s="19"/>
      <c r="DA1384" s="19"/>
      <c r="DB1384" s="19"/>
      <c r="DC1384" s="19"/>
      <c r="DD1384" s="19"/>
      <c r="DE1384" s="19"/>
      <c r="DF1384" s="19"/>
      <c r="DG1384" s="19"/>
      <c r="DH1384" s="19"/>
      <c r="DI1384" s="19"/>
      <c r="DJ1384" s="19"/>
      <c r="DK1384" s="19"/>
      <c r="DL1384" s="19"/>
      <c r="DM1384" s="19"/>
      <c r="DN1384" s="19"/>
      <c r="DO1384" s="19"/>
      <c r="DP1384" s="19"/>
      <c r="DQ1384" s="19"/>
      <c r="DR1384" s="19"/>
      <c r="DS1384" s="19"/>
      <c r="DT1384" s="19"/>
      <c r="DU1384" s="19"/>
      <c r="DV1384" s="19"/>
      <c r="DW1384" s="19"/>
      <c r="DX1384" s="19"/>
      <c r="DY1384" s="19"/>
      <c r="DZ1384" s="19"/>
      <c r="EA1384" s="19"/>
      <c r="EB1384" s="19"/>
      <c r="EC1384" s="19"/>
      <c r="ED1384" s="19"/>
      <c r="EE1384" s="19"/>
      <c r="EF1384" s="19"/>
      <c r="EG1384" s="19"/>
      <c r="EH1384" s="19"/>
      <c r="EI1384" s="19"/>
      <c r="EJ1384" s="19"/>
      <c r="EK1384" s="19"/>
      <c r="EL1384" s="19"/>
      <c r="EM1384" s="19"/>
      <c r="EN1384" s="19"/>
      <c r="EO1384" s="19"/>
      <c r="EP1384" s="19"/>
      <c r="EQ1384" s="19"/>
      <c r="ER1384" s="19"/>
      <c r="ES1384" s="19"/>
      <c r="ET1384" s="19"/>
      <c r="EU1384" s="19"/>
      <c r="EV1384" s="19"/>
      <c r="EW1384" s="19"/>
      <c r="EX1384" s="19"/>
      <c r="EY1384" s="19"/>
      <c r="EZ1384" s="19"/>
      <c r="FA1384" s="19"/>
      <c r="FB1384" s="19"/>
      <c r="FC1384" s="19"/>
      <c r="FD1384" s="19"/>
      <c r="FE1384" s="19"/>
      <c r="FF1384" s="19"/>
      <c r="FG1384" s="19"/>
      <c r="FH1384" s="19"/>
      <c r="FI1384" s="19"/>
      <c r="FJ1384" s="19"/>
      <c r="FK1384" s="19"/>
      <c r="FL1384" s="19"/>
      <c r="FM1384" s="19"/>
      <c r="FN1384" s="19"/>
      <c r="FO1384" s="19"/>
      <c r="FP1384" s="19"/>
      <c r="FQ1384" s="19"/>
      <c r="FR1384" s="19"/>
      <c r="FS1384" s="19"/>
      <c r="FT1384" s="19"/>
      <c r="FU1384" s="19"/>
      <c r="FV1384" s="19"/>
      <c r="FW1384" s="19"/>
      <c r="FX1384" s="19"/>
      <c r="FY1384" s="19"/>
      <c r="FZ1384" s="19"/>
      <c r="GA1384" s="19"/>
      <c r="GB1384" s="19"/>
      <c r="GC1384" s="19"/>
      <c r="GD1384" s="19"/>
      <c r="GE1384" s="19"/>
      <c r="GF1384" s="19"/>
      <c r="GG1384" s="19"/>
      <c r="GH1384" s="19"/>
      <c r="GI1384" s="19"/>
      <c r="GJ1384" s="19"/>
      <c r="GK1384" s="19"/>
      <c r="GL1384" s="19"/>
      <c r="GM1384" s="19"/>
      <c r="GN1384" s="19"/>
      <c r="GO1384" s="19"/>
      <c r="GP1384" s="19"/>
      <c r="GQ1384" s="19"/>
      <c r="GR1384" s="19"/>
      <c r="GS1384" s="19"/>
      <c r="GT1384" s="19"/>
      <c r="GU1384" s="19"/>
      <c r="GV1384" s="19"/>
      <c r="GW1384" s="19"/>
      <c r="GX1384" s="19"/>
      <c r="GY1384" s="19"/>
      <c r="GZ1384" s="19"/>
      <c r="HA1384" s="19"/>
      <c r="HB1384" s="19"/>
      <c r="HC1384" s="19"/>
      <c r="HD1384" s="19"/>
      <c r="HE1384" s="19"/>
      <c r="HF1384" s="19"/>
      <c r="HG1384" s="19"/>
      <c r="HH1384" s="19"/>
      <c r="HI1384" s="19"/>
      <c r="HJ1384" s="19"/>
      <c r="HK1384" s="19"/>
      <c r="HL1384" s="19"/>
      <c r="HM1384" s="19"/>
      <c r="HN1384" s="19"/>
      <c r="HO1384" s="19"/>
      <c r="HP1384" s="19"/>
      <c r="HQ1384" s="19"/>
      <c r="HR1384" s="19"/>
      <c r="HS1384" s="19"/>
      <c r="HT1384" s="19"/>
      <c r="HU1384" s="19"/>
      <c r="HV1384" s="19"/>
      <c r="HW1384" s="19"/>
      <c r="HX1384" s="19"/>
      <c r="HY1384" s="19"/>
      <c r="HZ1384" s="19"/>
      <c r="IA1384" s="19"/>
      <c r="IB1384" s="19"/>
      <c r="IC1384" s="19"/>
      <c r="ID1384" s="19"/>
      <c r="IE1384" s="19"/>
      <c r="IF1384" s="19"/>
      <c r="IG1384" s="19"/>
      <c r="IH1384" s="19"/>
      <c r="II1384" s="19"/>
      <c r="IJ1384" s="19"/>
      <c r="IK1384" s="19"/>
      <c r="IL1384" s="19"/>
      <c r="IM1384" s="19"/>
      <c r="IN1384" s="19"/>
      <c r="IO1384" s="19"/>
      <c r="IP1384" s="19"/>
      <c r="IQ1384" s="19"/>
      <c r="IR1384" s="19"/>
      <c r="IS1384" s="19"/>
    </row>
    <row r="1385" s="2" customFormat="1" customHeight="1" spans="1:253">
      <c r="A1385" s="48"/>
      <c r="B1385" s="48"/>
      <c r="C1385" s="48"/>
      <c r="D1385" s="48"/>
      <c r="E1385" s="49"/>
      <c r="F1385" s="48"/>
      <c r="G1385" s="49"/>
      <c r="H1385" s="48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19"/>
      <c r="AB1385" s="19"/>
      <c r="AC1385" s="19"/>
      <c r="AD1385" s="19"/>
      <c r="AE1385" s="19"/>
      <c r="AF1385" s="19"/>
      <c r="AG1385" s="19"/>
      <c r="AH1385" s="19"/>
      <c r="AI1385" s="19"/>
      <c r="AJ1385" s="19"/>
      <c r="AK1385" s="19"/>
      <c r="AL1385" s="19"/>
      <c r="AM1385" s="19"/>
      <c r="AN1385" s="19"/>
      <c r="AO1385" s="19"/>
      <c r="AP1385" s="19"/>
      <c r="AQ1385" s="19"/>
      <c r="AR1385" s="19"/>
      <c r="AS1385" s="19"/>
      <c r="AT1385" s="19"/>
      <c r="AU1385" s="19"/>
      <c r="AV1385" s="19"/>
      <c r="AW1385" s="19"/>
      <c r="AX1385" s="19"/>
      <c r="AY1385" s="19"/>
      <c r="AZ1385" s="19"/>
      <c r="BA1385" s="19"/>
      <c r="BB1385" s="19"/>
      <c r="BC1385" s="19"/>
      <c r="BD1385" s="19"/>
      <c r="BE1385" s="19"/>
      <c r="BF1385" s="19"/>
      <c r="BG1385" s="19"/>
      <c r="BH1385" s="19"/>
      <c r="BI1385" s="19"/>
      <c r="BJ1385" s="19"/>
      <c r="BK1385" s="19"/>
      <c r="BL1385" s="19"/>
      <c r="BM1385" s="19"/>
      <c r="BN1385" s="19"/>
      <c r="BO1385" s="19"/>
      <c r="BP1385" s="19"/>
      <c r="BQ1385" s="19"/>
      <c r="BR1385" s="19"/>
      <c r="BS1385" s="19"/>
      <c r="BT1385" s="19"/>
      <c r="BU1385" s="19"/>
      <c r="BV1385" s="19"/>
      <c r="BW1385" s="19"/>
      <c r="BX1385" s="19"/>
      <c r="BY1385" s="19"/>
      <c r="BZ1385" s="19"/>
      <c r="CA1385" s="19"/>
      <c r="CB1385" s="19"/>
      <c r="CC1385" s="19"/>
      <c r="CD1385" s="19"/>
      <c r="CE1385" s="19"/>
      <c r="CF1385" s="19"/>
      <c r="CG1385" s="19"/>
      <c r="CH1385" s="19"/>
      <c r="CI1385" s="19"/>
      <c r="CJ1385" s="19"/>
      <c r="CK1385" s="19"/>
      <c r="CL1385" s="19"/>
      <c r="CM1385" s="19"/>
      <c r="CN1385" s="19"/>
      <c r="CO1385" s="19"/>
      <c r="CP1385" s="19"/>
      <c r="CQ1385" s="19"/>
      <c r="CR1385" s="19"/>
      <c r="CS1385" s="19"/>
      <c r="CT1385" s="19"/>
      <c r="CU1385" s="19"/>
      <c r="CV1385" s="19"/>
      <c r="CW1385" s="19"/>
      <c r="CX1385" s="19"/>
      <c r="CY1385" s="19"/>
      <c r="CZ1385" s="19"/>
      <c r="DA1385" s="19"/>
      <c r="DB1385" s="19"/>
      <c r="DC1385" s="19"/>
      <c r="DD1385" s="19"/>
      <c r="DE1385" s="19"/>
      <c r="DF1385" s="19"/>
      <c r="DG1385" s="19"/>
      <c r="DH1385" s="19"/>
      <c r="DI1385" s="19"/>
      <c r="DJ1385" s="19"/>
      <c r="DK1385" s="19"/>
      <c r="DL1385" s="19"/>
      <c r="DM1385" s="19"/>
      <c r="DN1385" s="19"/>
      <c r="DO1385" s="19"/>
      <c r="DP1385" s="19"/>
      <c r="DQ1385" s="19"/>
      <c r="DR1385" s="19"/>
      <c r="DS1385" s="19"/>
      <c r="DT1385" s="19"/>
      <c r="DU1385" s="19"/>
      <c r="DV1385" s="19"/>
      <c r="DW1385" s="19"/>
      <c r="DX1385" s="19"/>
      <c r="DY1385" s="19"/>
      <c r="DZ1385" s="19"/>
      <c r="EA1385" s="19"/>
      <c r="EB1385" s="19"/>
      <c r="EC1385" s="19"/>
      <c r="ED1385" s="19"/>
      <c r="EE1385" s="19"/>
      <c r="EF1385" s="19"/>
      <c r="EG1385" s="19"/>
      <c r="EH1385" s="19"/>
      <c r="EI1385" s="19"/>
      <c r="EJ1385" s="19"/>
      <c r="EK1385" s="19"/>
      <c r="EL1385" s="19"/>
      <c r="EM1385" s="19"/>
      <c r="EN1385" s="19"/>
      <c r="EO1385" s="19"/>
      <c r="EP1385" s="19"/>
      <c r="EQ1385" s="19"/>
      <c r="ER1385" s="19"/>
      <c r="ES1385" s="19"/>
      <c r="ET1385" s="19"/>
      <c r="EU1385" s="19"/>
      <c r="EV1385" s="19"/>
      <c r="EW1385" s="19"/>
      <c r="EX1385" s="19"/>
      <c r="EY1385" s="19"/>
      <c r="EZ1385" s="19"/>
      <c r="FA1385" s="19"/>
      <c r="FB1385" s="19"/>
      <c r="FC1385" s="19"/>
      <c r="FD1385" s="19"/>
      <c r="FE1385" s="19"/>
      <c r="FF1385" s="19"/>
      <c r="FG1385" s="19"/>
      <c r="FH1385" s="19"/>
      <c r="FI1385" s="19"/>
      <c r="FJ1385" s="19"/>
      <c r="FK1385" s="19"/>
      <c r="FL1385" s="19"/>
      <c r="FM1385" s="19"/>
      <c r="FN1385" s="19"/>
      <c r="FO1385" s="19"/>
      <c r="FP1385" s="19"/>
      <c r="FQ1385" s="19"/>
      <c r="FR1385" s="19"/>
      <c r="FS1385" s="19"/>
      <c r="FT1385" s="19"/>
      <c r="FU1385" s="19"/>
      <c r="FV1385" s="19"/>
      <c r="FW1385" s="19"/>
      <c r="FX1385" s="19"/>
      <c r="FY1385" s="19"/>
      <c r="FZ1385" s="19"/>
      <c r="GA1385" s="19"/>
      <c r="GB1385" s="19"/>
      <c r="GC1385" s="19"/>
      <c r="GD1385" s="19"/>
      <c r="GE1385" s="19"/>
      <c r="GF1385" s="19"/>
      <c r="GG1385" s="19"/>
      <c r="GH1385" s="19"/>
      <c r="GI1385" s="19"/>
      <c r="GJ1385" s="19"/>
      <c r="GK1385" s="19"/>
      <c r="GL1385" s="19"/>
      <c r="GM1385" s="19"/>
      <c r="GN1385" s="19"/>
      <c r="GO1385" s="19"/>
      <c r="GP1385" s="19"/>
      <c r="GQ1385" s="19"/>
      <c r="GR1385" s="19"/>
      <c r="GS1385" s="19"/>
      <c r="GT1385" s="19"/>
      <c r="GU1385" s="19"/>
      <c r="GV1385" s="19"/>
      <c r="GW1385" s="19"/>
      <c r="GX1385" s="19"/>
      <c r="GY1385" s="19"/>
      <c r="GZ1385" s="19"/>
      <c r="HA1385" s="19"/>
      <c r="HB1385" s="19"/>
      <c r="HC1385" s="19"/>
      <c r="HD1385" s="19"/>
      <c r="HE1385" s="19"/>
      <c r="HF1385" s="19"/>
      <c r="HG1385" s="19"/>
      <c r="HH1385" s="19"/>
      <c r="HI1385" s="19"/>
      <c r="HJ1385" s="19"/>
      <c r="HK1385" s="19"/>
      <c r="HL1385" s="19"/>
      <c r="HM1385" s="19"/>
      <c r="HN1385" s="19"/>
      <c r="HO1385" s="19"/>
      <c r="HP1385" s="19"/>
      <c r="HQ1385" s="19"/>
      <c r="HR1385" s="19"/>
      <c r="HS1385" s="19"/>
      <c r="HT1385" s="19"/>
      <c r="HU1385" s="19"/>
      <c r="HV1385" s="19"/>
      <c r="HW1385" s="19"/>
      <c r="HX1385" s="19"/>
      <c r="HY1385" s="19"/>
      <c r="HZ1385" s="19"/>
      <c r="IA1385" s="19"/>
      <c r="IB1385" s="19"/>
      <c r="IC1385" s="19"/>
      <c r="ID1385" s="19"/>
      <c r="IE1385" s="19"/>
      <c r="IF1385" s="19"/>
      <c r="IG1385" s="19"/>
      <c r="IH1385" s="19"/>
      <c r="II1385" s="19"/>
      <c r="IJ1385" s="19"/>
      <c r="IK1385" s="19"/>
      <c r="IL1385" s="19"/>
      <c r="IM1385" s="19"/>
      <c r="IN1385" s="19"/>
      <c r="IO1385" s="19"/>
      <c r="IP1385" s="19"/>
      <c r="IQ1385" s="19"/>
      <c r="IR1385" s="19"/>
      <c r="IS1385" s="19"/>
    </row>
    <row r="1386" s="2" customFormat="1" customHeight="1" spans="1:253">
      <c r="A1386" s="48" t="s">
        <v>16</v>
      </c>
      <c r="B1386" s="48"/>
      <c r="C1386" s="48"/>
      <c r="D1386" s="48"/>
      <c r="E1386" s="49"/>
      <c r="F1386" s="48"/>
      <c r="G1386" s="49"/>
      <c r="H1386" s="48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19"/>
      <c r="AB1386" s="19"/>
      <c r="AC1386" s="19"/>
      <c r="AD1386" s="19"/>
      <c r="AE1386" s="19"/>
      <c r="AF1386" s="19"/>
      <c r="AG1386" s="19"/>
      <c r="AH1386" s="19"/>
      <c r="AI1386" s="19"/>
      <c r="AJ1386" s="19"/>
      <c r="AK1386" s="19"/>
      <c r="AL1386" s="19"/>
      <c r="AM1386" s="19"/>
      <c r="AN1386" s="19"/>
      <c r="AO1386" s="19"/>
      <c r="AP1386" s="19"/>
      <c r="AQ1386" s="19"/>
      <c r="AR1386" s="19"/>
      <c r="AS1386" s="19"/>
      <c r="AT1386" s="19"/>
      <c r="AU1386" s="19"/>
      <c r="AV1386" s="19"/>
      <c r="AW1386" s="19"/>
      <c r="AX1386" s="19"/>
      <c r="AY1386" s="19"/>
      <c r="AZ1386" s="19"/>
      <c r="BA1386" s="19"/>
      <c r="BB1386" s="19"/>
      <c r="BC1386" s="19"/>
      <c r="BD1386" s="19"/>
      <c r="BE1386" s="19"/>
      <c r="BF1386" s="19"/>
      <c r="BG1386" s="19"/>
      <c r="BH1386" s="19"/>
      <c r="BI1386" s="19"/>
      <c r="BJ1386" s="19"/>
      <c r="BK1386" s="19"/>
      <c r="BL1386" s="19"/>
      <c r="BM1386" s="19"/>
      <c r="BN1386" s="19"/>
      <c r="BO1386" s="19"/>
      <c r="BP1386" s="19"/>
      <c r="BQ1386" s="19"/>
      <c r="BR1386" s="19"/>
      <c r="BS1386" s="19"/>
      <c r="BT1386" s="19"/>
      <c r="BU1386" s="19"/>
      <c r="BV1386" s="19"/>
      <c r="BW1386" s="19"/>
      <c r="BX1386" s="19"/>
      <c r="BY1386" s="19"/>
      <c r="BZ1386" s="19"/>
      <c r="CA1386" s="19"/>
      <c r="CB1386" s="19"/>
      <c r="CC1386" s="19"/>
      <c r="CD1386" s="19"/>
      <c r="CE1386" s="19"/>
      <c r="CF1386" s="19"/>
      <c r="CG1386" s="19"/>
      <c r="CH1386" s="19"/>
      <c r="CI1386" s="19"/>
      <c r="CJ1386" s="19"/>
      <c r="CK1386" s="19"/>
      <c r="CL1386" s="19"/>
      <c r="CM1386" s="19"/>
      <c r="CN1386" s="19"/>
      <c r="CO1386" s="19"/>
      <c r="CP1386" s="19"/>
      <c r="CQ1386" s="19"/>
      <c r="CR1386" s="19"/>
      <c r="CS1386" s="19"/>
      <c r="CT1386" s="19"/>
      <c r="CU1386" s="19"/>
      <c r="CV1386" s="19"/>
      <c r="CW1386" s="19"/>
      <c r="CX1386" s="19"/>
      <c r="CY1386" s="19"/>
      <c r="CZ1386" s="19"/>
      <c r="DA1386" s="19"/>
      <c r="DB1386" s="19"/>
      <c r="DC1386" s="19"/>
      <c r="DD1386" s="19"/>
      <c r="DE1386" s="19"/>
      <c r="DF1386" s="19"/>
      <c r="DG1386" s="19"/>
      <c r="DH1386" s="19"/>
      <c r="DI1386" s="19"/>
      <c r="DJ1386" s="19"/>
      <c r="DK1386" s="19"/>
      <c r="DL1386" s="19"/>
      <c r="DM1386" s="19"/>
      <c r="DN1386" s="19"/>
      <c r="DO1386" s="19"/>
      <c r="DP1386" s="19"/>
      <c r="DQ1386" s="19"/>
      <c r="DR1386" s="19"/>
      <c r="DS1386" s="19"/>
      <c r="DT1386" s="19"/>
      <c r="DU1386" s="19"/>
      <c r="DV1386" s="19"/>
      <c r="DW1386" s="19"/>
      <c r="DX1386" s="19"/>
      <c r="DY1386" s="19"/>
      <c r="DZ1386" s="19"/>
      <c r="EA1386" s="19"/>
      <c r="EB1386" s="19"/>
      <c r="EC1386" s="19"/>
      <c r="ED1386" s="19"/>
      <c r="EE1386" s="19"/>
      <c r="EF1386" s="19"/>
      <c r="EG1386" s="19"/>
      <c r="EH1386" s="19"/>
      <c r="EI1386" s="19"/>
      <c r="EJ1386" s="19"/>
      <c r="EK1386" s="19"/>
      <c r="EL1386" s="19"/>
      <c r="EM1386" s="19"/>
      <c r="EN1386" s="19"/>
      <c r="EO1386" s="19"/>
      <c r="EP1386" s="19"/>
      <c r="EQ1386" s="19"/>
      <c r="ER1386" s="19"/>
      <c r="ES1386" s="19"/>
      <c r="ET1386" s="19"/>
      <c r="EU1386" s="19"/>
      <c r="EV1386" s="19"/>
      <c r="EW1386" s="19"/>
      <c r="EX1386" s="19"/>
      <c r="EY1386" s="19"/>
      <c r="EZ1386" s="19"/>
      <c r="FA1386" s="19"/>
      <c r="FB1386" s="19"/>
      <c r="FC1386" s="19"/>
      <c r="FD1386" s="19"/>
      <c r="FE1386" s="19"/>
      <c r="FF1386" s="19"/>
      <c r="FG1386" s="19"/>
      <c r="FH1386" s="19"/>
      <c r="FI1386" s="19"/>
      <c r="FJ1386" s="19"/>
      <c r="FK1386" s="19"/>
      <c r="FL1386" s="19"/>
      <c r="FM1386" s="19"/>
      <c r="FN1386" s="19"/>
      <c r="FO1386" s="19"/>
      <c r="FP1386" s="19"/>
      <c r="FQ1386" s="19"/>
      <c r="FR1386" s="19"/>
      <c r="FS1386" s="19"/>
      <c r="FT1386" s="19"/>
      <c r="FU1386" s="19"/>
      <c r="FV1386" s="19"/>
      <c r="FW1386" s="19"/>
      <c r="FX1386" s="19"/>
      <c r="FY1386" s="19"/>
      <c r="FZ1386" s="19"/>
      <c r="GA1386" s="19"/>
      <c r="GB1386" s="19"/>
      <c r="GC1386" s="19"/>
      <c r="GD1386" s="19"/>
      <c r="GE1386" s="19"/>
      <c r="GF1386" s="19"/>
      <c r="GG1386" s="19"/>
      <c r="GH1386" s="19"/>
      <c r="GI1386" s="19"/>
      <c r="GJ1386" s="19"/>
      <c r="GK1386" s="19"/>
      <c r="GL1386" s="19"/>
      <c r="GM1386" s="19"/>
      <c r="GN1386" s="19"/>
      <c r="GO1386" s="19"/>
      <c r="GP1386" s="19"/>
      <c r="GQ1386" s="19"/>
      <c r="GR1386" s="19"/>
      <c r="GS1386" s="19"/>
      <c r="GT1386" s="19"/>
      <c r="GU1386" s="19"/>
      <c r="GV1386" s="19"/>
      <c r="GW1386" s="19"/>
      <c r="GX1386" s="19"/>
      <c r="GY1386" s="19"/>
      <c r="GZ1386" s="19"/>
      <c r="HA1386" s="19"/>
      <c r="HB1386" s="19"/>
      <c r="HC1386" s="19"/>
      <c r="HD1386" s="19"/>
      <c r="HE1386" s="19"/>
      <c r="HF1386" s="19"/>
      <c r="HG1386" s="19"/>
      <c r="HH1386" s="19"/>
      <c r="HI1386" s="19"/>
      <c r="HJ1386" s="19"/>
      <c r="HK1386" s="19"/>
      <c r="HL1386" s="19"/>
      <c r="HM1386" s="19"/>
      <c r="HN1386" s="19"/>
      <c r="HO1386" s="19"/>
      <c r="HP1386" s="19"/>
      <c r="HQ1386" s="19"/>
      <c r="HR1386" s="19"/>
      <c r="HS1386" s="19"/>
      <c r="HT1386" s="19"/>
      <c r="HU1386" s="19"/>
      <c r="HV1386" s="19"/>
      <c r="HW1386" s="19"/>
      <c r="HX1386" s="19"/>
      <c r="HY1386" s="19"/>
      <c r="HZ1386" s="19"/>
      <c r="IA1386" s="19"/>
      <c r="IB1386" s="19"/>
      <c r="IC1386" s="19"/>
      <c r="ID1386" s="19"/>
      <c r="IE1386" s="19"/>
      <c r="IF1386" s="19"/>
      <c r="IG1386" s="19"/>
      <c r="IH1386" s="19"/>
      <c r="II1386" s="19"/>
      <c r="IJ1386" s="19"/>
      <c r="IK1386" s="19"/>
      <c r="IL1386" s="19"/>
      <c r="IM1386" s="19"/>
      <c r="IN1386" s="19"/>
      <c r="IO1386" s="19"/>
      <c r="IP1386" s="19"/>
      <c r="IQ1386" s="19"/>
      <c r="IR1386" s="19"/>
      <c r="IS1386" s="19"/>
    </row>
  </sheetData>
  <mergeCells count="292">
    <mergeCell ref="A1:H1"/>
    <mergeCell ref="A2:H2"/>
    <mergeCell ref="A18:H18"/>
    <mergeCell ref="A19:H19"/>
    <mergeCell ref="A20:H20"/>
    <mergeCell ref="A21:H21"/>
    <mergeCell ref="A37:H37"/>
    <mergeCell ref="A38:H38"/>
    <mergeCell ref="A39:H39"/>
    <mergeCell ref="A40:H40"/>
    <mergeCell ref="A56:H56"/>
    <mergeCell ref="A57:H57"/>
    <mergeCell ref="A58:H58"/>
    <mergeCell ref="A59:H59"/>
    <mergeCell ref="A75:H75"/>
    <mergeCell ref="A76:H76"/>
    <mergeCell ref="A77:H77"/>
    <mergeCell ref="A78:H78"/>
    <mergeCell ref="A94:H94"/>
    <mergeCell ref="A95:H95"/>
    <mergeCell ref="A96:H96"/>
    <mergeCell ref="A97:H97"/>
    <mergeCell ref="A113:H113"/>
    <mergeCell ref="A114:H114"/>
    <mergeCell ref="A115:H115"/>
    <mergeCell ref="A116:H116"/>
    <mergeCell ref="A132:H132"/>
    <mergeCell ref="A133:H133"/>
    <mergeCell ref="A134:H134"/>
    <mergeCell ref="A135:H135"/>
    <mergeCell ref="A151:H151"/>
    <mergeCell ref="A152:H152"/>
    <mergeCell ref="A153:H153"/>
    <mergeCell ref="A154:H154"/>
    <mergeCell ref="A170:H170"/>
    <mergeCell ref="A171:H171"/>
    <mergeCell ref="A172:H172"/>
    <mergeCell ref="A173:H173"/>
    <mergeCell ref="A189:H189"/>
    <mergeCell ref="A190:H190"/>
    <mergeCell ref="A191:H191"/>
    <mergeCell ref="A192:H192"/>
    <mergeCell ref="A208:H208"/>
    <mergeCell ref="A209:H209"/>
    <mergeCell ref="A210:H210"/>
    <mergeCell ref="A211:H211"/>
    <mergeCell ref="A227:H227"/>
    <mergeCell ref="A228:H228"/>
    <mergeCell ref="A229:H229"/>
    <mergeCell ref="A230:H230"/>
    <mergeCell ref="A246:H246"/>
    <mergeCell ref="A247:H247"/>
    <mergeCell ref="A248:H248"/>
    <mergeCell ref="A249:H249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303:H303"/>
    <mergeCell ref="A304:H304"/>
    <mergeCell ref="A305:H305"/>
    <mergeCell ref="A306:H306"/>
    <mergeCell ref="A322:H322"/>
    <mergeCell ref="A323:H323"/>
    <mergeCell ref="A324:H324"/>
    <mergeCell ref="A325:H325"/>
    <mergeCell ref="A341:H341"/>
    <mergeCell ref="A342:H342"/>
    <mergeCell ref="A343:H343"/>
    <mergeCell ref="A344:H344"/>
    <mergeCell ref="A360:H360"/>
    <mergeCell ref="A361:H361"/>
    <mergeCell ref="A362:H362"/>
    <mergeCell ref="A363:H363"/>
    <mergeCell ref="A379:H379"/>
    <mergeCell ref="A380:H380"/>
    <mergeCell ref="A381:H381"/>
    <mergeCell ref="A382:H382"/>
    <mergeCell ref="A398:H398"/>
    <mergeCell ref="A399:H399"/>
    <mergeCell ref="A400:H400"/>
    <mergeCell ref="A401:H401"/>
    <mergeCell ref="A417:H417"/>
    <mergeCell ref="A418:H418"/>
    <mergeCell ref="A419:H419"/>
    <mergeCell ref="A420:H420"/>
    <mergeCell ref="A436:H436"/>
    <mergeCell ref="A437:H437"/>
    <mergeCell ref="A438:H438"/>
    <mergeCell ref="A439:H439"/>
    <mergeCell ref="A455:H455"/>
    <mergeCell ref="A456:H456"/>
    <mergeCell ref="A457:H457"/>
    <mergeCell ref="A458:H458"/>
    <mergeCell ref="A474:H474"/>
    <mergeCell ref="A475:H475"/>
    <mergeCell ref="A476:H476"/>
    <mergeCell ref="A477:H477"/>
    <mergeCell ref="A493:H493"/>
    <mergeCell ref="A494:H494"/>
    <mergeCell ref="A495:H495"/>
    <mergeCell ref="A496:H496"/>
    <mergeCell ref="A512:H512"/>
    <mergeCell ref="A513:H513"/>
    <mergeCell ref="A514:H514"/>
    <mergeCell ref="A515:H515"/>
    <mergeCell ref="A531:H531"/>
    <mergeCell ref="A532:H532"/>
    <mergeCell ref="A533:H533"/>
    <mergeCell ref="A534:H534"/>
    <mergeCell ref="A550:H550"/>
    <mergeCell ref="A551:H551"/>
    <mergeCell ref="A552:H552"/>
    <mergeCell ref="A553:H553"/>
    <mergeCell ref="A569:H569"/>
    <mergeCell ref="A570:H570"/>
    <mergeCell ref="A571:H571"/>
    <mergeCell ref="A572:H572"/>
    <mergeCell ref="A588:H588"/>
    <mergeCell ref="A589:H589"/>
    <mergeCell ref="A590:H590"/>
    <mergeCell ref="A591:H591"/>
    <mergeCell ref="A607:H607"/>
    <mergeCell ref="A608:H608"/>
    <mergeCell ref="A609:H609"/>
    <mergeCell ref="A610:H610"/>
    <mergeCell ref="A626:H626"/>
    <mergeCell ref="A627:H627"/>
    <mergeCell ref="A628:H628"/>
    <mergeCell ref="A629:H629"/>
    <mergeCell ref="A645:H645"/>
    <mergeCell ref="A646:H646"/>
    <mergeCell ref="A647:H647"/>
    <mergeCell ref="A648:H648"/>
    <mergeCell ref="A664:H664"/>
    <mergeCell ref="A665:H665"/>
    <mergeCell ref="A666:H666"/>
    <mergeCell ref="A667:H667"/>
    <mergeCell ref="A683:H683"/>
    <mergeCell ref="A684:H684"/>
    <mergeCell ref="A685:H685"/>
    <mergeCell ref="A686:H686"/>
    <mergeCell ref="A702:H702"/>
    <mergeCell ref="A703:H703"/>
    <mergeCell ref="A704:H704"/>
    <mergeCell ref="A705:H705"/>
    <mergeCell ref="A721:H721"/>
    <mergeCell ref="A722:H722"/>
    <mergeCell ref="A723:H723"/>
    <mergeCell ref="A724:H724"/>
    <mergeCell ref="A740:H740"/>
    <mergeCell ref="A741:H741"/>
    <mergeCell ref="A742:H742"/>
    <mergeCell ref="A743:H743"/>
    <mergeCell ref="A758:H758"/>
    <mergeCell ref="A759:H759"/>
    <mergeCell ref="A760:H760"/>
    <mergeCell ref="A761:H761"/>
    <mergeCell ref="A778:H778"/>
    <mergeCell ref="A779:H779"/>
    <mergeCell ref="A780:H780"/>
    <mergeCell ref="A781:H781"/>
    <mergeCell ref="A797:H797"/>
    <mergeCell ref="A798:H798"/>
    <mergeCell ref="A799:H799"/>
    <mergeCell ref="A800:H800"/>
    <mergeCell ref="A816:H816"/>
    <mergeCell ref="A817:H817"/>
    <mergeCell ref="A818:H818"/>
    <mergeCell ref="A819:H819"/>
    <mergeCell ref="A835:H835"/>
    <mergeCell ref="A836:H836"/>
    <mergeCell ref="A837:H837"/>
    <mergeCell ref="A838:H838"/>
    <mergeCell ref="A854:H854"/>
    <mergeCell ref="A855:H855"/>
    <mergeCell ref="A856:H856"/>
    <mergeCell ref="A857:H857"/>
    <mergeCell ref="A873:H873"/>
    <mergeCell ref="A874:H874"/>
    <mergeCell ref="A875:H875"/>
    <mergeCell ref="A876:H876"/>
    <mergeCell ref="A892:H892"/>
    <mergeCell ref="A893:H893"/>
    <mergeCell ref="A894:H894"/>
    <mergeCell ref="A895:H895"/>
    <mergeCell ref="A911:H911"/>
    <mergeCell ref="A912:H912"/>
    <mergeCell ref="A913:H913"/>
    <mergeCell ref="A914:H914"/>
    <mergeCell ref="A930:H930"/>
    <mergeCell ref="A931:H931"/>
    <mergeCell ref="A932:H932"/>
    <mergeCell ref="A933:H933"/>
    <mergeCell ref="A949:H949"/>
    <mergeCell ref="A950:H950"/>
    <mergeCell ref="A951:H951"/>
    <mergeCell ref="A952:H952"/>
    <mergeCell ref="A968:H968"/>
    <mergeCell ref="A969:H969"/>
    <mergeCell ref="A970:H970"/>
    <mergeCell ref="A971:H971"/>
    <mergeCell ref="A987:H987"/>
    <mergeCell ref="A988:H988"/>
    <mergeCell ref="A989:H989"/>
    <mergeCell ref="A990:H990"/>
    <mergeCell ref="A1006:H1006"/>
    <mergeCell ref="A1007:H1007"/>
    <mergeCell ref="A1008:H1008"/>
    <mergeCell ref="A1009:H1009"/>
    <mergeCell ref="A1025:H1025"/>
    <mergeCell ref="A1026:H1026"/>
    <mergeCell ref="A1027:H1027"/>
    <mergeCell ref="A1028:H1028"/>
    <mergeCell ref="A1044:H1044"/>
    <mergeCell ref="A1045:H1045"/>
    <mergeCell ref="A1046:H1046"/>
    <mergeCell ref="A1047:H1047"/>
    <mergeCell ref="A1063:H1063"/>
    <mergeCell ref="A1064:H1064"/>
    <mergeCell ref="A1065:H1065"/>
    <mergeCell ref="A1066:H1066"/>
    <mergeCell ref="A1082:H1082"/>
    <mergeCell ref="A1083:H1083"/>
    <mergeCell ref="A1084:H1084"/>
    <mergeCell ref="A1085:H1085"/>
    <mergeCell ref="A1101:H1101"/>
    <mergeCell ref="A1102:H1102"/>
    <mergeCell ref="A1103:H1103"/>
    <mergeCell ref="A1104:H1104"/>
    <mergeCell ref="A1120:H1120"/>
    <mergeCell ref="A1121:H1121"/>
    <mergeCell ref="A1122:H1122"/>
    <mergeCell ref="A1123:H1123"/>
    <mergeCell ref="A1139:H1139"/>
    <mergeCell ref="A1140:H1140"/>
    <mergeCell ref="A1141:H1141"/>
    <mergeCell ref="A1142:H1142"/>
    <mergeCell ref="A1158:H1158"/>
    <mergeCell ref="A1159:H1159"/>
    <mergeCell ref="A1160:H1160"/>
    <mergeCell ref="A1161:H1161"/>
    <mergeCell ref="A1177:H1177"/>
    <mergeCell ref="A1178:H1178"/>
    <mergeCell ref="A1179:H1179"/>
    <mergeCell ref="A1180:H1180"/>
    <mergeCell ref="A1196:H1196"/>
    <mergeCell ref="A1197:H1197"/>
    <mergeCell ref="A1198:H1198"/>
    <mergeCell ref="A1199:H1199"/>
    <mergeCell ref="A1215:H1215"/>
    <mergeCell ref="A1216:H1216"/>
    <mergeCell ref="A1217:H1217"/>
    <mergeCell ref="A1218:H1218"/>
    <mergeCell ref="A1234:H1234"/>
    <mergeCell ref="A1235:H1235"/>
    <mergeCell ref="A1236:H1236"/>
    <mergeCell ref="A1237:H1237"/>
    <mergeCell ref="A1253:H1253"/>
    <mergeCell ref="A1254:H1254"/>
    <mergeCell ref="A1255:H1255"/>
    <mergeCell ref="A1256:H1256"/>
    <mergeCell ref="A1272:H1272"/>
    <mergeCell ref="A1273:H1273"/>
    <mergeCell ref="A1274:H1274"/>
    <mergeCell ref="A1275:H1275"/>
    <mergeCell ref="A1291:H1291"/>
    <mergeCell ref="A1292:H1292"/>
    <mergeCell ref="A1293:H1293"/>
    <mergeCell ref="A1294:H1294"/>
    <mergeCell ref="A1310:H1310"/>
    <mergeCell ref="A1311:H1311"/>
    <mergeCell ref="A1312:H1312"/>
    <mergeCell ref="A1313:H1313"/>
    <mergeCell ref="A1329:H1329"/>
    <mergeCell ref="A1330:H1330"/>
    <mergeCell ref="A1331:H1331"/>
    <mergeCell ref="A1332:H1332"/>
    <mergeCell ref="A1348:H1348"/>
    <mergeCell ref="A1349:H1349"/>
    <mergeCell ref="A1350:H1350"/>
    <mergeCell ref="A1351:H1351"/>
    <mergeCell ref="A1367:H1367"/>
    <mergeCell ref="A1368:H1368"/>
    <mergeCell ref="A1369:H1369"/>
    <mergeCell ref="A1370:H1370"/>
    <mergeCell ref="A1385:H1385"/>
    <mergeCell ref="A1386:H1386"/>
  </mergeCells>
  <pageMargins left="0.75" right="0.46875" top="0.9" bottom="0.86875" header="0.629166666666667" footer="0.38888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592.848（中央1200）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2019-12-26T05:41:00Z</dcterms:created>
  <dcterms:modified xsi:type="dcterms:W3CDTF">2019-12-30T00:07:02Z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